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9440" windowHeight="9630" activeTab="0"/>
  </bookViews>
  <sheets>
    <sheet name="调查问卷" sheetId="1" r:id="rId1"/>
    <sheet name="汇总表" sheetId="2" state="hidden" r:id="rId2"/>
  </sheets>
  <definedNames>
    <definedName name="_xlnm.Print_Area" localSheetId="1">'汇总表'!$A:$BJ</definedName>
    <definedName name="_xlnm.Print_Area" localSheetId="0">'调查问卷'!$A$1:$N$202</definedName>
  </definedNames>
  <calcPr fullCalcOnLoad="1"/>
</workbook>
</file>

<file path=xl/sharedStrings.xml><?xml version="1.0" encoding="utf-8"?>
<sst xmlns="http://schemas.openxmlformats.org/spreadsheetml/2006/main" count="255" uniqueCount="204">
  <si>
    <t>高新技术企业景气调查问卷</t>
  </si>
  <si>
    <t>填表人姓名：</t>
  </si>
  <si>
    <t>职务：</t>
  </si>
  <si>
    <t>电话：</t>
  </si>
  <si>
    <t>报出日期：</t>
  </si>
  <si>
    <t>年</t>
  </si>
  <si>
    <t>月</t>
  </si>
  <si>
    <t>日</t>
  </si>
  <si>
    <t>一、企业名称及代码</t>
  </si>
  <si>
    <t>03 国民经济所属行业代码：</t>
  </si>
  <si>
    <t>1 农业</t>
  </si>
  <si>
    <t>2 林业</t>
  </si>
  <si>
    <t>3 畜牧业</t>
  </si>
  <si>
    <t>4 渔业</t>
  </si>
  <si>
    <t>5 农、林、牧、渔服务业</t>
  </si>
  <si>
    <t>6 煤炭开采和洗选业</t>
  </si>
  <si>
    <t>7 石油和天然气开采业</t>
  </si>
  <si>
    <t>8 黑色金属矿采选业</t>
  </si>
  <si>
    <t>9 有色金属矿采选业</t>
  </si>
  <si>
    <t>10 非金属矿采选业</t>
  </si>
  <si>
    <t>11 开采辅助活动</t>
  </si>
  <si>
    <t>12 其他采矿业</t>
  </si>
  <si>
    <t>13 农副食品加工业</t>
  </si>
  <si>
    <t>14 食品制造业</t>
  </si>
  <si>
    <t>15 酒、饮料和精制茶制造业</t>
  </si>
  <si>
    <t xml:space="preserve">16 烟草制品业 </t>
  </si>
  <si>
    <t>17 纺织业</t>
  </si>
  <si>
    <t>18 纺织服装、服饰业</t>
  </si>
  <si>
    <t>19 皮革、毛皮、羽毛及其制品和制鞋业</t>
  </si>
  <si>
    <t>20 木材加工和木、竹、藤、棕、草制品业</t>
  </si>
  <si>
    <t xml:space="preserve">21 家具制造业 </t>
  </si>
  <si>
    <t xml:space="preserve">22 造纸和纸制品业 </t>
  </si>
  <si>
    <t>23 印刷和记录媒介复制业</t>
  </si>
  <si>
    <t>24 文教、工美、体育和娱乐用品制造业</t>
  </si>
  <si>
    <t xml:space="preserve">25 石油加工、炼焦和核燃料加工业 </t>
  </si>
  <si>
    <t>26 化学原料和化学制品制造业</t>
  </si>
  <si>
    <t xml:space="preserve">27 医药制造业 </t>
  </si>
  <si>
    <t>28 化学纤维制造业</t>
  </si>
  <si>
    <t>29 橡胶和塑料制品业</t>
  </si>
  <si>
    <t>30 非金属矿物制品业</t>
  </si>
  <si>
    <t xml:space="preserve">31 黑色金属冶炼和压延加工业 </t>
  </si>
  <si>
    <t xml:space="preserve">32 有色金属冶炼和压延加工业 </t>
  </si>
  <si>
    <t xml:space="preserve">33 金属制品业 </t>
  </si>
  <si>
    <t>34 通用设备制造业</t>
  </si>
  <si>
    <t xml:space="preserve">35 专用设备制造业 </t>
  </si>
  <si>
    <t>36 汽车制造业</t>
  </si>
  <si>
    <t>37 铁路、船舶、航空航天和其他运输设备制造业</t>
  </si>
  <si>
    <t xml:space="preserve">38 电气机械和器材制造业 </t>
  </si>
  <si>
    <t>39 计算机、通信和其他电子设备制造业</t>
  </si>
  <si>
    <t>40 仪器仪表制造业</t>
  </si>
  <si>
    <t>41 其他制造业</t>
  </si>
  <si>
    <t xml:space="preserve">42 废弃资源综合利用业  </t>
  </si>
  <si>
    <t>43 金属制品、机械和设备修理业</t>
  </si>
  <si>
    <t>44 电力、热力生产和供应业</t>
  </si>
  <si>
    <t xml:space="preserve">45 燃气生产和供应业  </t>
  </si>
  <si>
    <t xml:space="preserve">46 水的生产和供应业  </t>
  </si>
  <si>
    <t>47 房屋建筑业</t>
  </si>
  <si>
    <t>48 土木工程建筑业</t>
  </si>
  <si>
    <t>49 建筑安装业</t>
  </si>
  <si>
    <t>50 建筑装饰和其他建筑业</t>
  </si>
  <si>
    <t>51 批发业</t>
  </si>
  <si>
    <t>52 零售业</t>
  </si>
  <si>
    <t>53 铁路运输业</t>
  </si>
  <si>
    <t>54 道路运输业</t>
  </si>
  <si>
    <t>55 水上运输业</t>
  </si>
  <si>
    <t xml:space="preserve">56 航空运输业 </t>
  </si>
  <si>
    <t xml:space="preserve">57 管道运输业 </t>
  </si>
  <si>
    <t>58 装卸搬运和运输代理业</t>
  </si>
  <si>
    <t xml:space="preserve">59 仓储业 </t>
  </si>
  <si>
    <t>60 邮政业</t>
  </si>
  <si>
    <t>61 住宿业</t>
  </si>
  <si>
    <t>62 餐饮业</t>
  </si>
  <si>
    <t>63 电信、广播电视和卫星传输服务</t>
  </si>
  <si>
    <t>64 互联网和相关服务</t>
  </si>
  <si>
    <t>65 软件和信息技术服务业</t>
  </si>
  <si>
    <t>66 货币金融服务</t>
  </si>
  <si>
    <t>67 资本市场服务</t>
  </si>
  <si>
    <t>68 保险业</t>
  </si>
  <si>
    <t>69 其他金融业</t>
  </si>
  <si>
    <t>70 房地产业</t>
  </si>
  <si>
    <t>71 租赁业</t>
  </si>
  <si>
    <t>72 商务服务业</t>
  </si>
  <si>
    <t>73 研究和试验发展</t>
  </si>
  <si>
    <t>74 专业技术服务业</t>
  </si>
  <si>
    <t>75 科技推广和应用服务业</t>
  </si>
  <si>
    <t>76 水利管理业</t>
  </si>
  <si>
    <t>77 生态保护和环境治理业</t>
  </si>
  <si>
    <t>78 公共设施管理业</t>
  </si>
  <si>
    <t>79 居民服务业</t>
  </si>
  <si>
    <t>80 机动车、电子产品和日用产品修理业</t>
  </si>
  <si>
    <t>81 其他服务业</t>
  </si>
  <si>
    <t>82 教育</t>
  </si>
  <si>
    <t>83 卫生</t>
  </si>
  <si>
    <t>84 社会工作</t>
  </si>
  <si>
    <t>85 新闻和出版业</t>
  </si>
  <si>
    <t>86 广播、电视、电影和影视录音制作业</t>
  </si>
  <si>
    <t>87 文化艺术业</t>
  </si>
  <si>
    <t>88 体育</t>
  </si>
  <si>
    <t>89 娱乐业</t>
  </si>
  <si>
    <t>90 中国共产党机关</t>
  </si>
  <si>
    <t>91 国家机构</t>
  </si>
  <si>
    <t>93 社会保障</t>
  </si>
  <si>
    <t>94 群众团体、社会团体和其他成员组织</t>
  </si>
  <si>
    <t>95 基层群众自治组织</t>
  </si>
  <si>
    <t>96 国际组织</t>
  </si>
  <si>
    <t>请输入职务</t>
  </si>
  <si>
    <t>请输入电话</t>
  </si>
  <si>
    <t>请输入单位名称</t>
  </si>
  <si>
    <t>请输入统一信用代码</t>
  </si>
  <si>
    <t>110 国有企业</t>
  </si>
  <si>
    <t>120 集体企业</t>
  </si>
  <si>
    <t>130 股份合作企业</t>
  </si>
  <si>
    <t>140 联营企业</t>
  </si>
  <si>
    <t>150 有限责任公司</t>
  </si>
  <si>
    <t>160 股份有限公司</t>
  </si>
  <si>
    <t>170 私营企业</t>
  </si>
  <si>
    <t>190 其他企业</t>
  </si>
  <si>
    <t>210 与港、澳、台商合资经营企业</t>
  </si>
  <si>
    <t>220 与港、澳、台商合作经营企业</t>
  </si>
  <si>
    <t>230 港、澳、台商独资经营企业</t>
  </si>
  <si>
    <t>240 港、澳、台商投资股份有限公司</t>
  </si>
  <si>
    <t>310 中外合资经营企业</t>
  </si>
  <si>
    <t>320 中外合作经营企业</t>
  </si>
  <si>
    <t>330 外资企业</t>
  </si>
  <si>
    <t>340 外商投资股份有限公司</t>
  </si>
  <si>
    <t>二、本行业景气状况判断</t>
  </si>
  <si>
    <t>三、企业生产经营状况判断</t>
  </si>
  <si>
    <t>13 本期本企业生产成本（营业成本）比上期</t>
  </si>
  <si>
    <t>14 下期本企业生产成本（营业成本）预计比本期</t>
  </si>
  <si>
    <t>04 企业登记注册类型：</t>
  </si>
  <si>
    <t>05 企业去年销售额:</t>
  </si>
  <si>
    <t>11 您对当前本行业总体运行状况的看法是</t>
  </si>
  <si>
    <t>12 您对下期本行业总体运行状况的看法是</t>
  </si>
  <si>
    <t xml:space="preserve"> 02 统一信用代码：</t>
  </si>
  <si>
    <t>01 法人单位名称：</t>
  </si>
  <si>
    <t>16 下期本企业劳动力价格预计比本期</t>
  </si>
  <si>
    <t>17 本期本企业商品购进价格比上期</t>
  </si>
  <si>
    <t>19 本期主要原材料及能源的供应是</t>
  </si>
  <si>
    <t>18 下期本企业商品购进价格预计比本期</t>
  </si>
  <si>
    <t>20 下期主要原材料及能源的供应预计比本期</t>
  </si>
  <si>
    <t>21 本期本企业商品销售（提供服务）收入比上期</t>
  </si>
  <si>
    <t>22 下期本企业商品销售（提供服务）收入预计比本期</t>
  </si>
  <si>
    <t>23 本期本企业出口比上期</t>
  </si>
  <si>
    <t>24 下期本企业出口预计比本期</t>
  </si>
  <si>
    <t xml:space="preserve">25 本期本企业商品平均销售（服务收费）价格比上期 </t>
  </si>
  <si>
    <t>26 下期本企业商品平均销售（服务收费）价格预计比本期</t>
  </si>
  <si>
    <t>27 本期本企业商品库存</t>
  </si>
  <si>
    <t>28 下期本企业商品库存预计</t>
  </si>
  <si>
    <t>29 本期本企业生产设备利用率比上期</t>
  </si>
  <si>
    <t>30 下期本企业生产设备利用率预计比本期</t>
  </si>
  <si>
    <t>31 本期本企业在同行业的竞争能力</t>
  </si>
  <si>
    <t xml:space="preserve">32 下期本企业在同行业的竞争能力预计 </t>
  </si>
  <si>
    <t>33 本期本企业盈利(亏损)比上期</t>
  </si>
  <si>
    <t xml:space="preserve">34 下期本企业盈利(亏损)预计比本期 </t>
  </si>
  <si>
    <t>35 本期本企业流动资金</t>
  </si>
  <si>
    <t>36 下期本企业流动资金预计</t>
  </si>
  <si>
    <t>37 本期本企业融资情况</t>
  </si>
  <si>
    <t>38 下期本企业融资情况预计</t>
  </si>
  <si>
    <t>39 本期本企业融资成本比上期</t>
  </si>
  <si>
    <t>40 下期本企业融资成本预计比本期</t>
  </si>
  <si>
    <t>41 本期本企业应收未收的到期货款比上期</t>
  </si>
  <si>
    <t>42 下期本企业应收未收的到期货款预计比本期</t>
  </si>
  <si>
    <t>43 本期本企业对劳动力的需求比上期</t>
  </si>
  <si>
    <t>44 下期本企业对劳动力的需求预计比本期</t>
  </si>
  <si>
    <t xml:space="preserve">45 本期本企业对科研人员的需求比上期 </t>
  </si>
  <si>
    <t>46 下期本企业对科研人员的需求预计比本期</t>
  </si>
  <si>
    <t>47 本期本企业固定资产投资比上期</t>
  </si>
  <si>
    <t xml:space="preserve">48 下期本企业固定资产投资预计比本期 </t>
  </si>
  <si>
    <t xml:space="preserve">49 本期本企业科技经费投入比上期 </t>
  </si>
  <si>
    <t>50 下期本企业科技经费投入预计比本期</t>
  </si>
  <si>
    <t>51 本期本企业对新产品开发的需求比上期</t>
  </si>
  <si>
    <t>52 下期本企业对新产品开发的需求预计比本期</t>
  </si>
  <si>
    <t>53 本期本企业技术转移活动（买入和卖出科技成果）比上期</t>
  </si>
  <si>
    <t>54 下期本企业技术转移活动（买入和卖出科技成果）预计比本期</t>
  </si>
  <si>
    <t>55 本期本企业面临的综合创新环境比上期</t>
  </si>
  <si>
    <t>56 下期本企业面临的综合创新环境预计比本期</t>
  </si>
  <si>
    <t>57 本期本企业综合生产经营状况</t>
  </si>
  <si>
    <t>58 预计下期本企业综合生产经营状况</t>
  </si>
  <si>
    <t>高新技术企业景气调查汇总表（厦门）</t>
  </si>
  <si>
    <t>序号</t>
  </si>
  <si>
    <t>单位名称</t>
  </si>
  <si>
    <t>请输入姓名</t>
  </si>
  <si>
    <t>15 本期本企业劳动力价格比上期</t>
  </si>
  <si>
    <t>请点击选择</t>
  </si>
  <si>
    <t>请点击选择企业登记注册类型（如鼠标滚轮无法使用请点击键盘▼选择后回车Enter）</t>
  </si>
  <si>
    <t>请点击选择企业登记注册类型（如鼠标滚轮无法使用请点击键盘▼选择后回车Enter）</t>
  </si>
  <si>
    <t>请点击选择行业代码（如鼠标滚轮无法使用请点击键盘▼选择后回车Enter）</t>
  </si>
  <si>
    <t>请点击选择行业代码（如鼠标滚轮无法使用请点击键盘▼选择后回车Enter）</t>
  </si>
  <si>
    <t>请点击选择企业去年销售额</t>
  </si>
  <si>
    <t>四、专项调查</t>
  </si>
  <si>
    <t>请点击选择一</t>
  </si>
  <si>
    <t>请点击选择二</t>
  </si>
  <si>
    <t>请点击选择三</t>
  </si>
  <si>
    <t>A1</t>
  </si>
  <si>
    <r>
      <t>A</t>
    </r>
    <r>
      <rPr>
        <sz val="11"/>
        <color indexed="8"/>
        <rFont val="宋体"/>
        <family val="0"/>
      </rPr>
      <t>2</t>
    </r>
  </si>
  <si>
    <t>其他：</t>
  </si>
  <si>
    <t>A1 您认为贵企业目前经营状况是否面临困难：</t>
  </si>
  <si>
    <t>A2中如果选择（8.其他）请在此处注明</t>
  </si>
  <si>
    <t>A2 您认为造成企业经营困难或者潜在危机主要是（最多选三项）：</t>
  </si>
  <si>
    <r>
      <t>A</t>
    </r>
    <r>
      <rPr>
        <sz val="11"/>
        <color indexed="8"/>
        <rFont val="宋体"/>
        <family val="0"/>
      </rPr>
      <t>3</t>
    </r>
  </si>
  <si>
    <t>A3 您认为企业发展最需要政府支持的是（最多选三项）：</t>
  </si>
  <si>
    <t>A3中如果选择（8.其他）请在此处注明</t>
  </si>
  <si>
    <t>其他：</t>
  </si>
  <si>
    <r>
      <t>（请2019年6</t>
    </r>
    <r>
      <rPr>
        <sz val="14"/>
        <color indexed="10"/>
        <rFont val="仿宋"/>
        <family val="3"/>
      </rPr>
      <t>月</t>
    </r>
    <r>
      <rPr>
        <sz val="14"/>
        <color indexed="10"/>
        <rFont val="宋体"/>
        <family val="0"/>
      </rPr>
      <t>14</t>
    </r>
    <r>
      <rPr>
        <sz val="14"/>
        <color indexed="10"/>
        <rFont val="仿宋"/>
        <family val="3"/>
      </rPr>
      <t>日前发送电子档（切勿扫描）至84662171@qq.com，</t>
    </r>
    <r>
      <rPr>
        <b/>
        <sz val="14"/>
        <color indexed="10"/>
        <rFont val="仿宋"/>
        <family val="3"/>
      </rPr>
      <t>请将浅红色部分填满</t>
    </r>
    <r>
      <rPr>
        <sz val="14"/>
        <color indexed="10"/>
        <rFont val="宋体"/>
        <family val="0"/>
      </rPr>
      <t>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</si>
</sst>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10"/>
      <name val="仿宋"/>
      <family val="3"/>
    </font>
    <font>
      <sz val="14"/>
      <color indexed="10"/>
      <name val="宋体"/>
      <family val="0"/>
    </font>
    <font>
      <b/>
      <sz val="14"/>
      <color indexed="10"/>
      <name val="仿宋"/>
      <family val="3"/>
    </font>
    <font>
      <b/>
      <sz val="22"/>
      <color indexed="8"/>
      <name val="黑体"/>
      <family val="3"/>
    </font>
    <font>
      <b/>
      <sz val="20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宋体"/>
      <family val="0"/>
    </font>
    <font>
      <b/>
      <sz val="14"/>
      <color indexed="10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  <font>
      <b/>
      <sz val="16"/>
      <color indexed="8"/>
      <name val="宋体"/>
      <family val="0"/>
    </font>
    <font>
      <b/>
      <sz val="2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4"/>
      <color theme="1"/>
      <name val="Calibri"/>
      <family val="0"/>
    </font>
    <font>
      <b/>
      <sz val="14"/>
      <color rgb="FFFF0000"/>
      <name val="Calibri"/>
      <family val="0"/>
    </font>
    <font>
      <sz val="12"/>
      <color theme="1"/>
      <name val="Calibri"/>
      <family val="0"/>
    </font>
    <font>
      <sz val="12"/>
      <color rgb="FF000000"/>
      <name val="Calibri"/>
      <family val="0"/>
    </font>
    <font>
      <sz val="14"/>
      <name val="Calibri"/>
      <family val="0"/>
    </font>
    <font>
      <b/>
      <sz val="24"/>
      <color theme="1"/>
      <name val="Cambria"/>
      <family val="0"/>
    </font>
    <font>
      <sz val="14"/>
      <color rgb="FFFF0000"/>
      <name val="Calibri"/>
      <family val="0"/>
    </font>
    <font>
      <sz val="14"/>
      <color theme="1"/>
      <name val="宋体"/>
      <family val="0"/>
    </font>
    <font>
      <b/>
      <sz val="1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Font="1" applyAlignment="1">
      <alignment vertical="center"/>
    </xf>
    <xf numFmtId="0" fontId="53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 locked="0"/>
    </xf>
    <xf numFmtId="0" fontId="54" fillId="0" borderId="10" xfId="0" applyFont="1" applyBorder="1" applyAlignment="1" applyProtection="1">
      <alignment horizontal="center" vertical="center"/>
      <protection/>
    </xf>
    <xf numFmtId="0" fontId="54" fillId="0" borderId="0" xfId="0" applyFont="1" applyBorder="1" applyAlignment="1" applyProtection="1">
      <alignment horizontal="center" vertical="center"/>
      <protection/>
    </xf>
    <xf numFmtId="0" fontId="54" fillId="0" borderId="11" xfId="0" applyFont="1" applyBorder="1" applyAlignment="1" applyProtection="1">
      <alignment horizontal="center" vertical="center"/>
      <protection/>
    </xf>
    <xf numFmtId="0" fontId="53" fillId="0" borderId="10" xfId="0" applyFont="1" applyBorder="1" applyAlignment="1" applyProtection="1">
      <alignment horizontal="center" vertical="center"/>
      <protection/>
    </xf>
    <xf numFmtId="0" fontId="53" fillId="0" borderId="0" xfId="0" applyFont="1" applyBorder="1" applyAlignment="1" applyProtection="1">
      <alignment horizontal="center" vertical="center"/>
      <protection/>
    </xf>
    <xf numFmtId="0" fontId="53" fillId="0" borderId="0" xfId="0" applyFont="1" applyBorder="1" applyAlignment="1" applyProtection="1">
      <alignment horizontal="center" vertical="center"/>
      <protection locked="0"/>
    </xf>
    <xf numFmtId="0" fontId="53" fillId="0" borderId="11" xfId="0" applyFont="1" applyBorder="1" applyAlignment="1" applyProtection="1">
      <alignment horizontal="center" vertical="center"/>
      <protection/>
    </xf>
    <xf numFmtId="0" fontId="7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1" fillId="0" borderId="12" xfId="41" applyFont="1" applyBorder="1" applyAlignment="1">
      <alignment horizontal="center" vertical="center" wrapText="1"/>
      <protection/>
    </xf>
    <xf numFmtId="0" fontId="1" fillId="0" borderId="12" xfId="41" applyBorder="1" applyAlignment="1">
      <alignment horizontal="center" vertical="center"/>
      <protection/>
    </xf>
    <xf numFmtId="0" fontId="1" fillId="0" borderId="12" xfId="4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41" applyFont="1" applyAlignment="1">
      <alignment horizontal="center" vertical="center" wrapText="1"/>
      <protection/>
    </xf>
    <xf numFmtId="0" fontId="1" fillId="0" borderId="0" xfId="41" applyAlignment="1">
      <alignment horizontal="center" vertical="center"/>
      <protection/>
    </xf>
    <xf numFmtId="0" fontId="10" fillId="0" borderId="0" xfId="41" applyFont="1" applyFill="1" applyAlignment="1">
      <alignment vertical="center" wrapText="1"/>
      <protection/>
    </xf>
    <xf numFmtId="0" fontId="55" fillId="0" borderId="0" xfId="0" applyFont="1" applyAlignment="1">
      <alignment vertical="center"/>
    </xf>
    <xf numFmtId="49" fontId="53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56" fillId="0" borderId="0" xfId="0" applyFont="1" applyBorder="1" applyAlignment="1">
      <alignment horizontal="left" vertical="center"/>
    </xf>
    <xf numFmtId="0" fontId="9" fillId="33" borderId="12" xfId="0" applyFont="1" applyFill="1" applyBorder="1" applyAlignment="1">
      <alignment horizontal="center" vertical="center" wrapText="1"/>
    </xf>
    <xf numFmtId="0" fontId="0" fillId="33" borderId="12" xfId="40" applyFont="1" applyFill="1" applyBorder="1" applyAlignment="1">
      <alignment horizontal="center" vertical="center" wrapText="1"/>
      <protection/>
    </xf>
    <xf numFmtId="0" fontId="1" fillId="33" borderId="12" xfId="41" applyFill="1" applyBorder="1" applyAlignment="1">
      <alignment horizontal="center" vertical="center" wrapText="1"/>
      <protection/>
    </xf>
    <xf numFmtId="0" fontId="10" fillId="33" borderId="12" xfId="41" applyFont="1" applyFill="1" applyBorder="1" applyAlignment="1">
      <alignment vertical="center" wrapText="1"/>
      <protection/>
    </xf>
    <xf numFmtId="0" fontId="0" fillId="33" borderId="0" xfId="0" applyFill="1" applyAlignment="1">
      <alignment vertical="center" wrapText="1"/>
    </xf>
    <xf numFmtId="0" fontId="57" fillId="0" borderId="0" xfId="0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33" borderId="12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53" fillId="0" borderId="0" xfId="0" applyFont="1" applyAlignment="1" applyProtection="1">
      <alignment horizontal="center" vertical="center"/>
      <protection locked="0"/>
    </xf>
    <xf numFmtId="0" fontId="53" fillId="0" borderId="0" xfId="0" applyFont="1" applyBorder="1" applyAlignment="1" applyProtection="1">
      <alignment horizontal="center" vertical="center"/>
      <protection locked="0"/>
    </xf>
    <xf numFmtId="0" fontId="53" fillId="0" borderId="11" xfId="0" applyFont="1" applyBorder="1" applyAlignment="1" applyProtection="1">
      <alignment horizontal="center" vertical="center"/>
      <protection locked="0"/>
    </xf>
    <xf numFmtId="0" fontId="53" fillId="0" borderId="0" xfId="0" applyFont="1" applyAlignment="1" applyProtection="1">
      <alignment horizontal="left" vertical="center"/>
      <protection/>
    </xf>
    <xf numFmtId="0" fontId="58" fillId="0" borderId="13" xfId="0" applyFont="1" applyBorder="1" applyAlignment="1" applyProtection="1">
      <alignment horizontal="center" vertical="center"/>
      <protection/>
    </xf>
    <xf numFmtId="0" fontId="58" fillId="0" borderId="14" xfId="0" applyFont="1" applyBorder="1" applyAlignment="1" applyProtection="1">
      <alignment horizontal="center" vertical="center"/>
      <protection/>
    </xf>
    <xf numFmtId="0" fontId="58" fillId="0" borderId="15" xfId="0" applyFont="1" applyBorder="1" applyAlignment="1" applyProtection="1">
      <alignment horizontal="center" vertical="center"/>
      <protection/>
    </xf>
    <xf numFmtId="0" fontId="59" fillId="0" borderId="10" xfId="0" applyFont="1" applyBorder="1" applyAlignment="1" applyProtection="1">
      <alignment horizontal="center" vertical="center"/>
      <protection locked="0"/>
    </xf>
    <xf numFmtId="0" fontId="59" fillId="0" borderId="0" xfId="0" applyFont="1" applyBorder="1" applyAlignment="1" applyProtection="1">
      <alignment horizontal="center" vertical="center"/>
      <protection locked="0"/>
    </xf>
    <xf numFmtId="0" fontId="59" fillId="0" borderId="11" xfId="0" applyFont="1" applyBorder="1" applyAlignment="1" applyProtection="1">
      <alignment horizontal="center" vertical="center"/>
      <protection locked="0"/>
    </xf>
    <xf numFmtId="0" fontId="53" fillId="0" borderId="10" xfId="0" applyFont="1" applyBorder="1" applyAlignment="1" applyProtection="1">
      <alignment horizontal="left" vertical="center"/>
      <protection/>
    </xf>
    <xf numFmtId="0" fontId="53" fillId="0" borderId="0" xfId="0" applyFont="1" applyBorder="1" applyAlignment="1" applyProtection="1">
      <alignment horizontal="left" vertical="center"/>
      <protection/>
    </xf>
    <xf numFmtId="0" fontId="60" fillId="0" borderId="10" xfId="0" applyFont="1" applyBorder="1" applyAlignment="1" applyProtection="1">
      <alignment horizontal="center" vertical="center" wrapText="1"/>
      <protection/>
    </xf>
    <xf numFmtId="0" fontId="60" fillId="0" borderId="0" xfId="0" applyFont="1" applyBorder="1" applyAlignment="1" applyProtection="1">
      <alignment horizontal="center" vertical="center" wrapText="1"/>
      <protection/>
    </xf>
    <xf numFmtId="0" fontId="61" fillId="0" borderId="10" xfId="0" applyFont="1" applyBorder="1" applyAlignment="1" applyProtection="1">
      <alignment horizontal="center" vertical="center"/>
      <protection/>
    </xf>
    <xf numFmtId="0" fontId="61" fillId="0" borderId="0" xfId="0" applyFont="1" applyBorder="1" applyAlignment="1" applyProtection="1">
      <alignment horizontal="center" vertical="center"/>
      <protection/>
    </xf>
    <xf numFmtId="0" fontId="61" fillId="0" borderId="11" xfId="0" applyFont="1" applyBorder="1" applyAlignment="1" applyProtection="1">
      <alignment horizontal="center" vertical="center"/>
      <protection/>
    </xf>
    <xf numFmtId="0" fontId="53" fillId="0" borderId="0" xfId="0" applyFont="1" applyBorder="1" applyAlignment="1" applyProtection="1">
      <alignment horizontal="center" vertical="center"/>
      <protection/>
    </xf>
    <xf numFmtId="49" fontId="53" fillId="0" borderId="0" xfId="0" applyNumberFormat="1" applyFont="1" applyBorder="1" applyAlignment="1" applyProtection="1">
      <alignment horizontal="center" vertical="center"/>
      <protection locked="0"/>
    </xf>
    <xf numFmtId="49" fontId="53" fillId="0" borderId="11" xfId="0" applyNumberFormat="1" applyFont="1" applyBorder="1" applyAlignment="1" applyProtection="1">
      <alignment horizontal="center" vertical="center"/>
      <protection locked="0"/>
    </xf>
    <xf numFmtId="0" fontId="53" fillId="0" borderId="0" xfId="0" applyFont="1" applyAlignment="1" applyProtection="1">
      <alignment horizontal="left" vertical="center"/>
      <protection locked="0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6" xfId="41" applyFont="1" applyBorder="1" applyAlignment="1">
      <alignment horizontal="center" vertical="center"/>
      <protection/>
    </xf>
    <xf numFmtId="0" fontId="6" fillId="0" borderId="17" xfId="41" applyFont="1" applyBorder="1" applyAlignment="1">
      <alignment horizontal="center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202"/>
  <sheetViews>
    <sheetView tabSelected="1" view="pageBreakPreview" zoomScaleNormal="140" zoomScaleSheetLayoutView="100" zoomScalePageLayoutView="0" workbookViewId="0" topLeftCell="A1">
      <selection activeCell="A1" sqref="A1:N1"/>
    </sheetView>
  </sheetViews>
  <sheetFormatPr defaultColWidth="9.140625" defaultRowHeight="15"/>
  <cols>
    <col min="1" max="1" width="17.140625" style="1" customWidth="1"/>
    <col min="2" max="2" width="12.421875" style="1" customWidth="1"/>
    <col min="3" max="3" width="13.57421875" style="1" customWidth="1"/>
    <col min="4" max="4" width="8.140625" style="1" customWidth="1"/>
    <col min="5" max="5" width="24.421875" style="1" customWidth="1"/>
    <col min="6" max="6" width="7.140625" style="1" customWidth="1"/>
    <col min="7" max="7" width="20.28125" style="1" customWidth="1"/>
    <col min="8" max="8" width="12.28125" style="1" customWidth="1"/>
    <col min="9" max="9" width="7.140625" style="1" customWidth="1"/>
    <col min="10" max="10" width="2.421875" style="1" customWidth="1"/>
    <col min="11" max="11" width="3.421875" style="1" customWidth="1"/>
    <col min="12" max="12" width="2.421875" style="1" customWidth="1"/>
    <col min="13" max="13" width="3.421875" style="1" customWidth="1"/>
    <col min="14" max="14" width="2.57421875" style="1" customWidth="1"/>
    <col min="15" max="16384" width="9.00390625" style="1" customWidth="1"/>
  </cols>
  <sheetData>
    <row r="1" spans="1:14" ht="31.5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40"/>
    </row>
    <row r="2" spans="1:14" ht="18.75">
      <c r="A2" s="41" t="s">
        <v>203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</row>
    <row r="3" spans="1:14" ht="12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1:14" ht="18.75">
      <c r="A4" s="6" t="s">
        <v>1</v>
      </c>
      <c r="B4" s="35" t="s">
        <v>181</v>
      </c>
      <c r="C4" s="35"/>
      <c r="D4" s="7" t="s">
        <v>2</v>
      </c>
      <c r="E4" s="8" t="s">
        <v>105</v>
      </c>
      <c r="F4" s="7" t="s">
        <v>3</v>
      </c>
      <c r="G4" s="22" t="s">
        <v>106</v>
      </c>
      <c r="H4" s="7" t="s">
        <v>4</v>
      </c>
      <c r="I4" s="30">
        <v>2019</v>
      </c>
      <c r="J4" s="7" t="s">
        <v>5</v>
      </c>
      <c r="K4" s="8">
        <v>0</v>
      </c>
      <c r="L4" s="7" t="s">
        <v>6</v>
      </c>
      <c r="M4" s="8">
        <v>0</v>
      </c>
      <c r="N4" s="9" t="s">
        <v>7</v>
      </c>
    </row>
    <row r="5" spans="1:14" ht="20.25">
      <c r="A5" s="48" t="s">
        <v>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50"/>
    </row>
    <row r="6" spans="1:14" ht="18.75">
      <c r="A6" s="46" t="s">
        <v>134</v>
      </c>
      <c r="B6" s="47"/>
      <c r="C6" s="35" t="s">
        <v>107</v>
      </c>
      <c r="D6" s="35"/>
      <c r="E6" s="35"/>
      <c r="F6" s="51" t="s">
        <v>133</v>
      </c>
      <c r="G6" s="51"/>
      <c r="H6" s="52" t="s">
        <v>108</v>
      </c>
      <c r="I6" s="52"/>
      <c r="J6" s="52"/>
      <c r="K6" s="52"/>
      <c r="L6" s="52"/>
      <c r="M6" s="52"/>
      <c r="N6" s="53"/>
    </row>
    <row r="7" spans="1:14" ht="18.75">
      <c r="A7" s="44" t="s">
        <v>9</v>
      </c>
      <c r="B7" s="45"/>
      <c r="C7" s="35" t="s">
        <v>186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6"/>
    </row>
    <row r="8" spans="1:14" ht="18.75">
      <c r="A8" s="44" t="s">
        <v>129</v>
      </c>
      <c r="B8" s="45"/>
      <c r="C8" s="35" t="s">
        <v>184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6"/>
    </row>
    <row r="9" spans="1:14" ht="18.75">
      <c r="A9" s="44" t="s">
        <v>130</v>
      </c>
      <c r="B9" s="45"/>
      <c r="C9" s="35" t="s">
        <v>188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6"/>
    </row>
    <row r="10" spans="1:14" ht="20.25">
      <c r="A10" s="48" t="s">
        <v>125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50"/>
    </row>
    <row r="11" spans="1:14" ht="18.75">
      <c r="A11" s="44" t="s">
        <v>131</v>
      </c>
      <c r="B11" s="45"/>
      <c r="C11" s="45"/>
      <c r="D11" s="45"/>
      <c r="E11" s="45"/>
      <c r="F11" s="35" t="s">
        <v>183</v>
      </c>
      <c r="G11" s="35"/>
      <c r="H11" s="35"/>
      <c r="I11" s="35"/>
      <c r="J11" s="35"/>
      <c r="K11" s="35"/>
      <c r="L11" s="35"/>
      <c r="M11" s="35"/>
      <c r="N11" s="36"/>
    </row>
    <row r="12" spans="1:14" ht="18.75">
      <c r="A12" s="44" t="s">
        <v>132</v>
      </c>
      <c r="B12" s="45"/>
      <c r="C12" s="45"/>
      <c r="D12" s="45"/>
      <c r="E12" s="45"/>
      <c r="F12" s="35" t="s">
        <v>183</v>
      </c>
      <c r="G12" s="35"/>
      <c r="H12" s="35"/>
      <c r="I12" s="35"/>
      <c r="J12" s="35"/>
      <c r="K12" s="35"/>
      <c r="L12" s="35"/>
      <c r="M12" s="35"/>
      <c r="N12" s="36"/>
    </row>
    <row r="13" spans="1:14" ht="20.25">
      <c r="A13" s="48" t="s">
        <v>126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50"/>
    </row>
    <row r="14" spans="1:14" ht="18.75">
      <c r="A14" s="44" t="s">
        <v>127</v>
      </c>
      <c r="B14" s="45"/>
      <c r="C14" s="45"/>
      <c r="D14" s="45"/>
      <c r="E14" s="45"/>
      <c r="F14" s="35" t="s">
        <v>183</v>
      </c>
      <c r="G14" s="35"/>
      <c r="H14" s="35"/>
      <c r="I14" s="35"/>
      <c r="J14" s="35"/>
      <c r="K14" s="35"/>
      <c r="L14" s="35"/>
      <c r="M14" s="35"/>
      <c r="N14" s="36"/>
    </row>
    <row r="15" spans="1:14" ht="18.75">
      <c r="A15" s="44" t="s">
        <v>128</v>
      </c>
      <c r="B15" s="45"/>
      <c r="C15" s="45"/>
      <c r="D15" s="45"/>
      <c r="E15" s="45"/>
      <c r="F15" s="35" t="s">
        <v>183</v>
      </c>
      <c r="G15" s="35"/>
      <c r="H15" s="35"/>
      <c r="I15" s="35"/>
      <c r="J15" s="35"/>
      <c r="K15" s="35"/>
      <c r="L15" s="35"/>
      <c r="M15" s="35"/>
      <c r="N15" s="36"/>
    </row>
    <row r="16" spans="1:14" ht="18.75">
      <c r="A16" s="44" t="s">
        <v>182</v>
      </c>
      <c r="B16" s="45"/>
      <c r="C16" s="45"/>
      <c r="D16" s="45"/>
      <c r="E16" s="45"/>
      <c r="F16" s="35" t="s">
        <v>183</v>
      </c>
      <c r="G16" s="35"/>
      <c r="H16" s="35"/>
      <c r="I16" s="35"/>
      <c r="J16" s="35"/>
      <c r="K16" s="35"/>
      <c r="L16" s="35"/>
      <c r="M16" s="35"/>
      <c r="N16" s="36"/>
    </row>
    <row r="17" spans="1:14" ht="18.75">
      <c r="A17" s="44" t="s">
        <v>135</v>
      </c>
      <c r="B17" s="45"/>
      <c r="C17" s="45"/>
      <c r="D17" s="45"/>
      <c r="E17" s="45"/>
      <c r="F17" s="35" t="s">
        <v>183</v>
      </c>
      <c r="G17" s="35"/>
      <c r="H17" s="35"/>
      <c r="I17" s="35"/>
      <c r="J17" s="35"/>
      <c r="K17" s="35"/>
      <c r="L17" s="35"/>
      <c r="M17" s="35"/>
      <c r="N17" s="36"/>
    </row>
    <row r="18" spans="1:14" ht="18.75">
      <c r="A18" s="44" t="s">
        <v>136</v>
      </c>
      <c r="B18" s="45"/>
      <c r="C18" s="45"/>
      <c r="D18" s="45"/>
      <c r="E18" s="45"/>
      <c r="F18" s="35" t="s">
        <v>183</v>
      </c>
      <c r="G18" s="35"/>
      <c r="H18" s="35"/>
      <c r="I18" s="35"/>
      <c r="J18" s="35"/>
      <c r="K18" s="35"/>
      <c r="L18" s="35"/>
      <c r="M18" s="35"/>
      <c r="N18" s="36"/>
    </row>
    <row r="19" spans="1:14" ht="18.75">
      <c r="A19" s="44" t="s">
        <v>138</v>
      </c>
      <c r="B19" s="45"/>
      <c r="C19" s="45"/>
      <c r="D19" s="45"/>
      <c r="E19" s="45"/>
      <c r="F19" s="35" t="s">
        <v>183</v>
      </c>
      <c r="G19" s="35"/>
      <c r="H19" s="35"/>
      <c r="I19" s="35"/>
      <c r="J19" s="35"/>
      <c r="K19" s="35"/>
      <c r="L19" s="35"/>
      <c r="M19" s="35"/>
      <c r="N19" s="36"/>
    </row>
    <row r="20" spans="1:14" ht="18.75">
      <c r="A20" s="44" t="s">
        <v>137</v>
      </c>
      <c r="B20" s="45"/>
      <c r="C20" s="45"/>
      <c r="D20" s="45"/>
      <c r="E20" s="45"/>
      <c r="F20" s="35" t="s">
        <v>183</v>
      </c>
      <c r="G20" s="35"/>
      <c r="H20" s="35"/>
      <c r="I20" s="35"/>
      <c r="J20" s="35"/>
      <c r="K20" s="35"/>
      <c r="L20" s="35"/>
      <c r="M20" s="35"/>
      <c r="N20" s="36"/>
    </row>
    <row r="21" spans="1:14" ht="18.75">
      <c r="A21" s="44" t="s">
        <v>139</v>
      </c>
      <c r="B21" s="45"/>
      <c r="C21" s="45"/>
      <c r="D21" s="45"/>
      <c r="E21" s="45"/>
      <c r="F21" s="35" t="s">
        <v>183</v>
      </c>
      <c r="G21" s="35"/>
      <c r="H21" s="35"/>
      <c r="I21" s="35"/>
      <c r="J21" s="35"/>
      <c r="K21" s="35"/>
      <c r="L21" s="35"/>
      <c r="M21" s="35"/>
      <c r="N21" s="36"/>
    </row>
    <row r="22" spans="1:14" ht="18.75">
      <c r="A22" s="44" t="s">
        <v>140</v>
      </c>
      <c r="B22" s="45"/>
      <c r="C22" s="45"/>
      <c r="D22" s="45"/>
      <c r="E22" s="45"/>
      <c r="F22" s="35" t="s">
        <v>183</v>
      </c>
      <c r="G22" s="35"/>
      <c r="H22" s="35"/>
      <c r="I22" s="35"/>
      <c r="J22" s="35"/>
      <c r="K22" s="35"/>
      <c r="L22" s="35"/>
      <c r="M22" s="35"/>
      <c r="N22" s="36"/>
    </row>
    <row r="23" spans="1:14" ht="18.75">
      <c r="A23" s="44" t="s">
        <v>141</v>
      </c>
      <c r="B23" s="45"/>
      <c r="C23" s="45"/>
      <c r="D23" s="45"/>
      <c r="E23" s="45"/>
      <c r="F23" s="35" t="s">
        <v>183</v>
      </c>
      <c r="G23" s="35"/>
      <c r="H23" s="35"/>
      <c r="I23" s="35"/>
      <c r="J23" s="35"/>
      <c r="K23" s="35"/>
      <c r="L23" s="35"/>
      <c r="M23" s="35"/>
      <c r="N23" s="36"/>
    </row>
    <row r="24" spans="1:14" ht="18.75">
      <c r="A24" s="44" t="s">
        <v>142</v>
      </c>
      <c r="B24" s="45"/>
      <c r="C24" s="45"/>
      <c r="D24" s="45"/>
      <c r="E24" s="45"/>
      <c r="F24" s="35" t="s">
        <v>183</v>
      </c>
      <c r="G24" s="35"/>
      <c r="H24" s="35"/>
      <c r="I24" s="35"/>
      <c r="J24" s="35"/>
      <c r="K24" s="35"/>
      <c r="L24" s="35"/>
      <c r="M24" s="35"/>
      <c r="N24" s="36"/>
    </row>
    <row r="25" spans="1:14" ht="18.75">
      <c r="A25" s="44" t="s">
        <v>143</v>
      </c>
      <c r="B25" s="45"/>
      <c r="C25" s="45"/>
      <c r="D25" s="45"/>
      <c r="E25" s="45"/>
      <c r="F25" s="35" t="s">
        <v>183</v>
      </c>
      <c r="G25" s="35"/>
      <c r="H25" s="35"/>
      <c r="I25" s="35"/>
      <c r="J25" s="35"/>
      <c r="K25" s="35"/>
      <c r="L25" s="35"/>
      <c r="M25" s="35"/>
      <c r="N25" s="36"/>
    </row>
    <row r="26" spans="1:14" ht="18.75">
      <c r="A26" s="44" t="s">
        <v>144</v>
      </c>
      <c r="B26" s="45"/>
      <c r="C26" s="45"/>
      <c r="D26" s="45"/>
      <c r="E26" s="45"/>
      <c r="F26" s="35" t="s">
        <v>183</v>
      </c>
      <c r="G26" s="35"/>
      <c r="H26" s="35"/>
      <c r="I26" s="35"/>
      <c r="J26" s="35"/>
      <c r="K26" s="35"/>
      <c r="L26" s="35"/>
      <c r="M26" s="35"/>
      <c r="N26" s="36"/>
    </row>
    <row r="27" spans="1:14" ht="18.75">
      <c r="A27" s="44" t="s">
        <v>145</v>
      </c>
      <c r="B27" s="45"/>
      <c r="C27" s="45"/>
      <c r="D27" s="45"/>
      <c r="E27" s="45"/>
      <c r="F27" s="35" t="s">
        <v>183</v>
      </c>
      <c r="G27" s="35"/>
      <c r="H27" s="35"/>
      <c r="I27" s="35"/>
      <c r="J27" s="35"/>
      <c r="K27" s="35"/>
      <c r="L27" s="35"/>
      <c r="M27" s="35"/>
      <c r="N27" s="36"/>
    </row>
    <row r="28" spans="1:14" ht="18.75">
      <c r="A28" s="44" t="s">
        <v>146</v>
      </c>
      <c r="B28" s="45"/>
      <c r="C28" s="45"/>
      <c r="D28" s="45"/>
      <c r="E28" s="45"/>
      <c r="F28" s="35" t="s">
        <v>183</v>
      </c>
      <c r="G28" s="35"/>
      <c r="H28" s="35"/>
      <c r="I28" s="35"/>
      <c r="J28" s="35"/>
      <c r="K28" s="35"/>
      <c r="L28" s="35"/>
      <c r="M28" s="35"/>
      <c r="N28" s="36"/>
    </row>
    <row r="29" spans="1:14" ht="18.75">
      <c r="A29" s="44" t="s">
        <v>147</v>
      </c>
      <c r="B29" s="45"/>
      <c r="C29" s="45"/>
      <c r="D29" s="45"/>
      <c r="E29" s="45"/>
      <c r="F29" s="35" t="s">
        <v>183</v>
      </c>
      <c r="G29" s="35"/>
      <c r="H29" s="35"/>
      <c r="I29" s="35"/>
      <c r="J29" s="35"/>
      <c r="K29" s="35"/>
      <c r="L29" s="35"/>
      <c r="M29" s="35"/>
      <c r="N29" s="36"/>
    </row>
    <row r="30" spans="1:14" ht="18.75">
      <c r="A30" s="44" t="s">
        <v>148</v>
      </c>
      <c r="B30" s="45"/>
      <c r="C30" s="45"/>
      <c r="D30" s="45"/>
      <c r="E30" s="45"/>
      <c r="F30" s="35" t="s">
        <v>183</v>
      </c>
      <c r="G30" s="35"/>
      <c r="H30" s="35"/>
      <c r="I30" s="35"/>
      <c r="J30" s="35"/>
      <c r="K30" s="35"/>
      <c r="L30" s="35"/>
      <c r="M30" s="35"/>
      <c r="N30" s="36"/>
    </row>
    <row r="31" spans="1:14" ht="18.75">
      <c r="A31" s="44" t="s">
        <v>149</v>
      </c>
      <c r="B31" s="45"/>
      <c r="C31" s="45"/>
      <c r="D31" s="45"/>
      <c r="E31" s="45"/>
      <c r="F31" s="35" t="s">
        <v>183</v>
      </c>
      <c r="G31" s="35"/>
      <c r="H31" s="35"/>
      <c r="I31" s="35"/>
      <c r="J31" s="35"/>
      <c r="K31" s="35"/>
      <c r="L31" s="35"/>
      <c r="M31" s="35"/>
      <c r="N31" s="36"/>
    </row>
    <row r="32" spans="1:14" ht="18.75">
      <c r="A32" s="44" t="s">
        <v>150</v>
      </c>
      <c r="B32" s="45"/>
      <c r="C32" s="45"/>
      <c r="D32" s="45"/>
      <c r="E32" s="45"/>
      <c r="F32" s="35" t="s">
        <v>183</v>
      </c>
      <c r="G32" s="35"/>
      <c r="H32" s="35"/>
      <c r="I32" s="35"/>
      <c r="J32" s="35"/>
      <c r="K32" s="35"/>
      <c r="L32" s="35"/>
      <c r="M32" s="35"/>
      <c r="N32" s="36"/>
    </row>
    <row r="33" spans="1:14" ht="18.75">
      <c r="A33" s="44" t="s">
        <v>151</v>
      </c>
      <c r="B33" s="45"/>
      <c r="C33" s="45"/>
      <c r="D33" s="45"/>
      <c r="E33" s="45"/>
      <c r="F33" s="35" t="s">
        <v>183</v>
      </c>
      <c r="G33" s="35"/>
      <c r="H33" s="35"/>
      <c r="I33" s="35"/>
      <c r="J33" s="35"/>
      <c r="K33" s="35"/>
      <c r="L33" s="35"/>
      <c r="M33" s="35"/>
      <c r="N33" s="36"/>
    </row>
    <row r="34" spans="1:14" ht="18.75">
      <c r="A34" s="44" t="s">
        <v>152</v>
      </c>
      <c r="B34" s="45"/>
      <c r="C34" s="45"/>
      <c r="D34" s="45"/>
      <c r="E34" s="45"/>
      <c r="F34" s="35" t="s">
        <v>183</v>
      </c>
      <c r="G34" s="35"/>
      <c r="H34" s="35"/>
      <c r="I34" s="35"/>
      <c r="J34" s="35"/>
      <c r="K34" s="35"/>
      <c r="L34" s="35"/>
      <c r="M34" s="35"/>
      <c r="N34" s="36"/>
    </row>
    <row r="35" spans="1:14" ht="18.75">
      <c r="A35" s="44" t="s">
        <v>153</v>
      </c>
      <c r="B35" s="45"/>
      <c r="C35" s="45"/>
      <c r="D35" s="45"/>
      <c r="E35" s="45"/>
      <c r="F35" s="35" t="s">
        <v>183</v>
      </c>
      <c r="G35" s="35"/>
      <c r="H35" s="35"/>
      <c r="I35" s="35"/>
      <c r="J35" s="35"/>
      <c r="K35" s="35"/>
      <c r="L35" s="35"/>
      <c r="M35" s="35"/>
      <c r="N35" s="36"/>
    </row>
    <row r="36" spans="1:14" ht="18.75">
      <c r="A36" s="44" t="s">
        <v>154</v>
      </c>
      <c r="B36" s="45"/>
      <c r="C36" s="45"/>
      <c r="D36" s="45"/>
      <c r="E36" s="45"/>
      <c r="F36" s="35" t="s">
        <v>183</v>
      </c>
      <c r="G36" s="35"/>
      <c r="H36" s="35"/>
      <c r="I36" s="35"/>
      <c r="J36" s="35"/>
      <c r="K36" s="35"/>
      <c r="L36" s="35"/>
      <c r="M36" s="35"/>
      <c r="N36" s="36"/>
    </row>
    <row r="37" spans="1:14" ht="18.75">
      <c r="A37" s="44" t="s">
        <v>155</v>
      </c>
      <c r="B37" s="45"/>
      <c r="C37" s="45"/>
      <c r="D37" s="45"/>
      <c r="E37" s="45"/>
      <c r="F37" s="35" t="s">
        <v>183</v>
      </c>
      <c r="G37" s="35"/>
      <c r="H37" s="35"/>
      <c r="I37" s="35"/>
      <c r="J37" s="35"/>
      <c r="K37" s="35"/>
      <c r="L37" s="35"/>
      <c r="M37" s="35"/>
      <c r="N37" s="36"/>
    </row>
    <row r="38" spans="1:14" ht="18.75">
      <c r="A38" s="44" t="s">
        <v>156</v>
      </c>
      <c r="B38" s="45"/>
      <c r="C38" s="45"/>
      <c r="D38" s="45"/>
      <c r="E38" s="45"/>
      <c r="F38" s="35" t="s">
        <v>183</v>
      </c>
      <c r="G38" s="35"/>
      <c r="H38" s="35"/>
      <c r="I38" s="35"/>
      <c r="J38" s="35"/>
      <c r="K38" s="35"/>
      <c r="L38" s="35"/>
      <c r="M38" s="35"/>
      <c r="N38" s="36"/>
    </row>
    <row r="39" spans="1:14" ht="18.75">
      <c r="A39" s="44" t="s">
        <v>157</v>
      </c>
      <c r="B39" s="45"/>
      <c r="C39" s="45"/>
      <c r="D39" s="45"/>
      <c r="E39" s="45"/>
      <c r="F39" s="35" t="s">
        <v>183</v>
      </c>
      <c r="G39" s="35"/>
      <c r="H39" s="35"/>
      <c r="I39" s="35"/>
      <c r="J39" s="35"/>
      <c r="K39" s="35"/>
      <c r="L39" s="35"/>
      <c r="M39" s="35"/>
      <c r="N39" s="36"/>
    </row>
    <row r="40" spans="1:14" ht="18.75">
      <c r="A40" s="44" t="s">
        <v>158</v>
      </c>
      <c r="B40" s="45"/>
      <c r="C40" s="45"/>
      <c r="D40" s="45"/>
      <c r="E40" s="45"/>
      <c r="F40" s="35" t="s">
        <v>183</v>
      </c>
      <c r="G40" s="35"/>
      <c r="H40" s="35"/>
      <c r="I40" s="35"/>
      <c r="J40" s="35"/>
      <c r="K40" s="35"/>
      <c r="L40" s="35"/>
      <c r="M40" s="35"/>
      <c r="N40" s="36"/>
    </row>
    <row r="41" spans="1:15" ht="18.75">
      <c r="A41" s="44" t="s">
        <v>159</v>
      </c>
      <c r="B41" s="45"/>
      <c r="C41" s="45"/>
      <c r="D41" s="45"/>
      <c r="E41" s="45"/>
      <c r="F41" s="35" t="s">
        <v>183</v>
      </c>
      <c r="G41" s="35"/>
      <c r="H41" s="35"/>
      <c r="I41" s="35"/>
      <c r="J41" s="35"/>
      <c r="K41" s="35"/>
      <c r="L41" s="35"/>
      <c r="M41" s="35"/>
      <c r="N41" s="36"/>
      <c r="O41" s="2"/>
    </row>
    <row r="42" spans="1:15" ht="18.75">
      <c r="A42" s="44" t="s">
        <v>160</v>
      </c>
      <c r="B42" s="45"/>
      <c r="C42" s="45"/>
      <c r="D42" s="45"/>
      <c r="E42" s="45"/>
      <c r="F42" s="35" t="s">
        <v>183</v>
      </c>
      <c r="G42" s="35"/>
      <c r="H42" s="35"/>
      <c r="I42" s="35"/>
      <c r="J42" s="35"/>
      <c r="K42" s="35"/>
      <c r="L42" s="35"/>
      <c r="M42" s="35"/>
      <c r="N42" s="36"/>
      <c r="O42" s="2"/>
    </row>
    <row r="43" spans="1:15" ht="18.75">
      <c r="A43" s="44" t="s">
        <v>161</v>
      </c>
      <c r="B43" s="45"/>
      <c r="C43" s="45"/>
      <c r="D43" s="45"/>
      <c r="E43" s="45"/>
      <c r="F43" s="35" t="s">
        <v>183</v>
      </c>
      <c r="G43" s="35"/>
      <c r="H43" s="35"/>
      <c r="I43" s="35"/>
      <c r="J43" s="35"/>
      <c r="K43" s="35"/>
      <c r="L43" s="35"/>
      <c r="M43" s="35"/>
      <c r="N43" s="36"/>
      <c r="O43" s="2"/>
    </row>
    <row r="44" spans="1:15" ht="18.75">
      <c r="A44" s="44" t="s">
        <v>162</v>
      </c>
      <c r="B44" s="45"/>
      <c r="C44" s="45"/>
      <c r="D44" s="45"/>
      <c r="E44" s="45"/>
      <c r="F44" s="35" t="s">
        <v>183</v>
      </c>
      <c r="G44" s="35"/>
      <c r="H44" s="35"/>
      <c r="I44" s="35"/>
      <c r="J44" s="35"/>
      <c r="K44" s="35"/>
      <c r="L44" s="35"/>
      <c r="M44" s="35"/>
      <c r="N44" s="36"/>
      <c r="O44" s="2"/>
    </row>
    <row r="45" spans="1:15" ht="18.75">
      <c r="A45" s="44" t="s">
        <v>163</v>
      </c>
      <c r="B45" s="45"/>
      <c r="C45" s="45"/>
      <c r="D45" s="45"/>
      <c r="E45" s="45"/>
      <c r="F45" s="35" t="s">
        <v>183</v>
      </c>
      <c r="G45" s="35"/>
      <c r="H45" s="35"/>
      <c r="I45" s="35"/>
      <c r="J45" s="35"/>
      <c r="K45" s="35"/>
      <c r="L45" s="35"/>
      <c r="M45" s="35"/>
      <c r="N45" s="36"/>
      <c r="O45" s="2"/>
    </row>
    <row r="46" spans="1:15" ht="18.75">
      <c r="A46" s="44" t="s">
        <v>164</v>
      </c>
      <c r="B46" s="45"/>
      <c r="C46" s="45"/>
      <c r="D46" s="45"/>
      <c r="E46" s="45"/>
      <c r="F46" s="35" t="s">
        <v>183</v>
      </c>
      <c r="G46" s="35"/>
      <c r="H46" s="35"/>
      <c r="I46" s="35"/>
      <c r="J46" s="35"/>
      <c r="K46" s="35"/>
      <c r="L46" s="35"/>
      <c r="M46" s="35"/>
      <c r="N46" s="36"/>
      <c r="O46" s="2"/>
    </row>
    <row r="47" spans="1:15" ht="18.75">
      <c r="A47" s="44" t="s">
        <v>165</v>
      </c>
      <c r="B47" s="45"/>
      <c r="C47" s="45"/>
      <c r="D47" s="45"/>
      <c r="E47" s="45"/>
      <c r="F47" s="35" t="s">
        <v>183</v>
      </c>
      <c r="G47" s="35"/>
      <c r="H47" s="35"/>
      <c r="I47" s="35"/>
      <c r="J47" s="35"/>
      <c r="K47" s="35"/>
      <c r="L47" s="35"/>
      <c r="M47" s="35"/>
      <c r="N47" s="36"/>
      <c r="O47" s="2"/>
    </row>
    <row r="48" spans="1:15" ht="18.75">
      <c r="A48" s="44" t="s">
        <v>166</v>
      </c>
      <c r="B48" s="45"/>
      <c r="C48" s="45"/>
      <c r="D48" s="45"/>
      <c r="E48" s="45"/>
      <c r="F48" s="35" t="s">
        <v>183</v>
      </c>
      <c r="G48" s="35"/>
      <c r="H48" s="35"/>
      <c r="I48" s="35"/>
      <c r="J48" s="35"/>
      <c r="K48" s="35"/>
      <c r="L48" s="35"/>
      <c r="M48" s="35"/>
      <c r="N48" s="36"/>
      <c r="O48" s="2"/>
    </row>
    <row r="49" spans="1:15" ht="18.75">
      <c r="A49" s="44" t="s">
        <v>167</v>
      </c>
      <c r="B49" s="45"/>
      <c r="C49" s="45"/>
      <c r="D49" s="45"/>
      <c r="E49" s="45"/>
      <c r="F49" s="35" t="s">
        <v>183</v>
      </c>
      <c r="G49" s="35"/>
      <c r="H49" s="35"/>
      <c r="I49" s="35"/>
      <c r="J49" s="35"/>
      <c r="K49" s="35"/>
      <c r="L49" s="35"/>
      <c r="M49" s="35"/>
      <c r="N49" s="36"/>
      <c r="O49" s="2"/>
    </row>
    <row r="50" spans="1:15" ht="18.75">
      <c r="A50" s="44" t="s">
        <v>168</v>
      </c>
      <c r="B50" s="45"/>
      <c r="C50" s="45"/>
      <c r="D50" s="45"/>
      <c r="E50" s="45"/>
      <c r="F50" s="35" t="s">
        <v>183</v>
      </c>
      <c r="G50" s="35"/>
      <c r="H50" s="35"/>
      <c r="I50" s="35"/>
      <c r="J50" s="35"/>
      <c r="K50" s="35"/>
      <c r="L50" s="35"/>
      <c r="M50" s="35"/>
      <c r="N50" s="36"/>
      <c r="O50" s="2"/>
    </row>
    <row r="51" spans="1:15" ht="18.75">
      <c r="A51" s="44" t="s">
        <v>169</v>
      </c>
      <c r="B51" s="45"/>
      <c r="C51" s="45"/>
      <c r="D51" s="45"/>
      <c r="E51" s="45"/>
      <c r="F51" s="35" t="s">
        <v>183</v>
      </c>
      <c r="G51" s="35"/>
      <c r="H51" s="35"/>
      <c r="I51" s="35"/>
      <c r="J51" s="35"/>
      <c r="K51" s="35"/>
      <c r="L51" s="35"/>
      <c r="M51" s="35"/>
      <c r="N51" s="36"/>
      <c r="O51" s="2"/>
    </row>
    <row r="52" spans="1:15" ht="18.75">
      <c r="A52" s="44" t="s">
        <v>170</v>
      </c>
      <c r="B52" s="45"/>
      <c r="C52" s="45"/>
      <c r="D52" s="45"/>
      <c r="E52" s="45"/>
      <c r="F52" s="35" t="s">
        <v>183</v>
      </c>
      <c r="G52" s="35"/>
      <c r="H52" s="35"/>
      <c r="I52" s="35"/>
      <c r="J52" s="35"/>
      <c r="K52" s="35"/>
      <c r="L52" s="35"/>
      <c r="M52" s="35"/>
      <c r="N52" s="36"/>
      <c r="O52" s="2"/>
    </row>
    <row r="53" spans="1:15" ht="18.75">
      <c r="A53" s="44" t="s">
        <v>171</v>
      </c>
      <c r="B53" s="45"/>
      <c r="C53" s="45"/>
      <c r="D53" s="45"/>
      <c r="E53" s="45"/>
      <c r="F53" s="35" t="s">
        <v>183</v>
      </c>
      <c r="G53" s="35"/>
      <c r="H53" s="35"/>
      <c r="I53" s="35"/>
      <c r="J53" s="35"/>
      <c r="K53" s="35"/>
      <c r="L53" s="35"/>
      <c r="M53" s="35"/>
      <c r="N53" s="36"/>
      <c r="O53" s="2"/>
    </row>
    <row r="54" spans="1:15" ht="18.75">
      <c r="A54" s="44" t="s">
        <v>172</v>
      </c>
      <c r="B54" s="45"/>
      <c r="C54" s="45"/>
      <c r="D54" s="45"/>
      <c r="E54" s="45"/>
      <c r="F54" s="35" t="s">
        <v>183</v>
      </c>
      <c r="G54" s="35"/>
      <c r="H54" s="35"/>
      <c r="I54" s="35"/>
      <c r="J54" s="35"/>
      <c r="K54" s="35"/>
      <c r="L54" s="35"/>
      <c r="M54" s="35"/>
      <c r="N54" s="36"/>
      <c r="O54" s="2"/>
    </row>
    <row r="55" spans="1:15" ht="18.75">
      <c r="A55" s="44" t="s">
        <v>173</v>
      </c>
      <c r="B55" s="45"/>
      <c r="C55" s="45"/>
      <c r="D55" s="45"/>
      <c r="E55" s="45"/>
      <c r="F55" s="35" t="s">
        <v>183</v>
      </c>
      <c r="G55" s="35"/>
      <c r="H55" s="35"/>
      <c r="I55" s="35"/>
      <c r="J55" s="35"/>
      <c r="K55" s="35"/>
      <c r="L55" s="35"/>
      <c r="M55" s="35"/>
      <c r="N55" s="36"/>
      <c r="O55" s="2"/>
    </row>
    <row r="56" spans="1:15" ht="18.75">
      <c r="A56" s="44" t="s">
        <v>174</v>
      </c>
      <c r="B56" s="45"/>
      <c r="C56" s="45"/>
      <c r="D56" s="45"/>
      <c r="E56" s="45"/>
      <c r="F56" s="35" t="s">
        <v>183</v>
      </c>
      <c r="G56" s="35"/>
      <c r="H56" s="35"/>
      <c r="I56" s="35"/>
      <c r="J56" s="35"/>
      <c r="K56" s="35"/>
      <c r="L56" s="35"/>
      <c r="M56" s="35"/>
      <c r="N56" s="36"/>
      <c r="O56" s="2"/>
    </row>
    <row r="57" spans="1:15" ht="18.75">
      <c r="A57" s="44" t="s">
        <v>175</v>
      </c>
      <c r="B57" s="45"/>
      <c r="C57" s="45"/>
      <c r="D57" s="45"/>
      <c r="E57" s="45"/>
      <c r="F57" s="35" t="s">
        <v>183</v>
      </c>
      <c r="G57" s="35"/>
      <c r="H57" s="35"/>
      <c r="I57" s="35"/>
      <c r="J57" s="35"/>
      <c r="K57" s="35"/>
      <c r="L57" s="35"/>
      <c r="M57" s="35"/>
      <c r="N57" s="36"/>
      <c r="O57" s="2"/>
    </row>
    <row r="58" spans="1:15" ht="18.75">
      <c r="A58" s="44" t="s">
        <v>176</v>
      </c>
      <c r="B58" s="45"/>
      <c r="C58" s="45"/>
      <c r="D58" s="45"/>
      <c r="E58" s="45"/>
      <c r="F58" s="35" t="s">
        <v>183</v>
      </c>
      <c r="G58" s="35"/>
      <c r="H58" s="35"/>
      <c r="I58" s="35"/>
      <c r="J58" s="35"/>
      <c r="K58" s="35"/>
      <c r="L58" s="35"/>
      <c r="M58" s="35"/>
      <c r="N58" s="36"/>
      <c r="O58" s="2"/>
    </row>
    <row r="59" spans="1:15" ht="18.75">
      <c r="A59" s="45" t="s">
        <v>177</v>
      </c>
      <c r="B59" s="45"/>
      <c r="C59" s="45"/>
      <c r="D59" s="45"/>
      <c r="E59" s="45"/>
      <c r="F59" s="35" t="s">
        <v>183</v>
      </c>
      <c r="G59" s="35"/>
      <c r="H59" s="35"/>
      <c r="I59" s="35"/>
      <c r="J59" s="35"/>
      <c r="K59" s="35"/>
      <c r="L59" s="35"/>
      <c r="M59" s="35"/>
      <c r="N59" s="36"/>
      <c r="O59" s="2"/>
    </row>
    <row r="60" spans="1:15" ht="20.25">
      <c r="A60" s="48" t="s">
        <v>189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50"/>
      <c r="O60" s="2"/>
    </row>
    <row r="61" spans="1:15" ht="18.75">
      <c r="A61" s="37" t="s">
        <v>196</v>
      </c>
      <c r="B61" s="37"/>
      <c r="C61" s="37"/>
      <c r="D61" s="37"/>
      <c r="E61" s="37"/>
      <c r="F61" s="35" t="s">
        <v>183</v>
      </c>
      <c r="G61" s="35"/>
      <c r="H61" s="35"/>
      <c r="I61" s="35"/>
      <c r="J61" s="35"/>
      <c r="K61" s="35"/>
      <c r="L61" s="35"/>
      <c r="M61" s="35"/>
      <c r="N61" s="36"/>
      <c r="O61" s="2"/>
    </row>
    <row r="62" spans="1:15" ht="18.75">
      <c r="A62" s="37" t="s">
        <v>198</v>
      </c>
      <c r="B62" s="37"/>
      <c r="C62" s="37"/>
      <c r="D62" s="37"/>
      <c r="E62" s="37"/>
      <c r="F62" s="35" t="s">
        <v>190</v>
      </c>
      <c r="G62" s="35"/>
      <c r="H62" s="35"/>
      <c r="I62" s="35"/>
      <c r="J62" s="35"/>
      <c r="K62" s="35"/>
      <c r="L62" s="35"/>
      <c r="M62" s="35"/>
      <c r="N62" s="36"/>
      <c r="O62" s="2"/>
    </row>
    <row r="63" spans="1:15" ht="18.75">
      <c r="A63" s="37"/>
      <c r="B63" s="37"/>
      <c r="C63" s="37"/>
      <c r="D63" s="37"/>
      <c r="E63" s="37"/>
      <c r="F63" s="35" t="s">
        <v>191</v>
      </c>
      <c r="G63" s="35"/>
      <c r="H63" s="35"/>
      <c r="I63" s="35"/>
      <c r="J63" s="35"/>
      <c r="K63" s="35"/>
      <c r="L63" s="35"/>
      <c r="M63" s="35"/>
      <c r="N63" s="36"/>
      <c r="O63" s="2"/>
    </row>
    <row r="64" spans="1:15" ht="18.75">
      <c r="A64" s="37"/>
      <c r="B64" s="37"/>
      <c r="C64" s="37"/>
      <c r="D64" s="37"/>
      <c r="E64" s="37"/>
      <c r="F64" s="35" t="s">
        <v>192</v>
      </c>
      <c r="G64" s="35"/>
      <c r="H64" s="35"/>
      <c r="I64" s="35"/>
      <c r="J64" s="35"/>
      <c r="K64" s="35"/>
      <c r="L64" s="35"/>
      <c r="M64" s="35"/>
      <c r="N64" s="36"/>
      <c r="O64" s="2"/>
    </row>
    <row r="65" spans="1:15" ht="18.75">
      <c r="A65" s="37" t="s">
        <v>197</v>
      </c>
      <c r="B65" s="37"/>
      <c r="C65" s="37"/>
      <c r="D65" s="37"/>
      <c r="E65" s="37"/>
      <c r="F65" s="54" t="s">
        <v>195</v>
      </c>
      <c r="G65" s="54"/>
      <c r="H65" s="54"/>
      <c r="I65" s="54"/>
      <c r="J65" s="54"/>
      <c r="K65" s="54"/>
      <c r="L65" s="54"/>
      <c r="M65" s="54"/>
      <c r="N65" s="54"/>
      <c r="O65" s="2"/>
    </row>
    <row r="66" spans="1:14" ht="19.5" customHeight="1">
      <c r="A66" s="37"/>
      <c r="B66" s="37"/>
      <c r="C66" s="37"/>
      <c r="D66" s="37"/>
      <c r="E66" s="37"/>
      <c r="F66" s="54"/>
      <c r="G66" s="54"/>
      <c r="H66" s="54"/>
      <c r="I66" s="54"/>
      <c r="J66" s="54"/>
      <c r="K66" s="54"/>
      <c r="L66" s="54"/>
      <c r="M66" s="54"/>
      <c r="N66" s="54"/>
    </row>
    <row r="67" spans="1:14" ht="18.75" customHeight="1">
      <c r="A67" s="37"/>
      <c r="B67" s="37"/>
      <c r="C67" s="37"/>
      <c r="D67" s="37"/>
      <c r="E67" s="37"/>
      <c r="F67" s="54"/>
      <c r="G67" s="54"/>
      <c r="H67" s="54"/>
      <c r="I67" s="54"/>
      <c r="J67" s="54"/>
      <c r="K67" s="54"/>
      <c r="L67" s="54"/>
      <c r="M67" s="54"/>
      <c r="N67" s="54"/>
    </row>
    <row r="68" spans="1:15" ht="18.75">
      <c r="A68" s="37" t="s">
        <v>200</v>
      </c>
      <c r="B68" s="37"/>
      <c r="C68" s="37"/>
      <c r="D68" s="37"/>
      <c r="E68" s="37"/>
      <c r="F68" s="35" t="s">
        <v>190</v>
      </c>
      <c r="G68" s="35"/>
      <c r="H68" s="35"/>
      <c r="I68" s="35"/>
      <c r="J68" s="35"/>
      <c r="K68" s="35"/>
      <c r="L68" s="35"/>
      <c r="M68" s="35"/>
      <c r="N68" s="36"/>
      <c r="O68" s="34"/>
    </row>
    <row r="69" spans="1:15" ht="18.75">
      <c r="A69" s="37"/>
      <c r="B69" s="37"/>
      <c r="C69" s="37"/>
      <c r="D69" s="37"/>
      <c r="E69" s="37"/>
      <c r="F69" s="35" t="s">
        <v>191</v>
      </c>
      <c r="G69" s="35"/>
      <c r="H69" s="35"/>
      <c r="I69" s="35"/>
      <c r="J69" s="35"/>
      <c r="K69" s="35"/>
      <c r="L69" s="35"/>
      <c r="M69" s="35"/>
      <c r="N69" s="36"/>
      <c r="O69" s="34"/>
    </row>
    <row r="70" spans="1:15" ht="18.75">
      <c r="A70" s="37"/>
      <c r="B70" s="37"/>
      <c r="C70" s="37"/>
      <c r="D70" s="37"/>
      <c r="E70" s="37"/>
      <c r="F70" s="35" t="s">
        <v>192</v>
      </c>
      <c r="G70" s="35"/>
      <c r="H70" s="35"/>
      <c r="I70" s="35"/>
      <c r="J70" s="35"/>
      <c r="K70" s="35"/>
      <c r="L70" s="35"/>
      <c r="M70" s="35"/>
      <c r="N70" s="36"/>
      <c r="O70" s="34"/>
    </row>
    <row r="71" spans="1:15" ht="18.75">
      <c r="A71" s="37" t="s">
        <v>201</v>
      </c>
      <c r="B71" s="37"/>
      <c r="C71" s="37"/>
      <c r="D71" s="37"/>
      <c r="E71" s="37"/>
      <c r="F71" s="54" t="s">
        <v>202</v>
      </c>
      <c r="G71" s="54"/>
      <c r="H71" s="54"/>
      <c r="I71" s="54"/>
      <c r="J71" s="54"/>
      <c r="K71" s="54"/>
      <c r="L71" s="54"/>
      <c r="M71" s="54"/>
      <c r="N71" s="54"/>
      <c r="O71" s="34"/>
    </row>
    <row r="72" spans="1:15" ht="18.75">
      <c r="A72" s="37"/>
      <c r="B72" s="37"/>
      <c r="C72" s="37"/>
      <c r="D72" s="37"/>
      <c r="E72" s="37"/>
      <c r="F72" s="54"/>
      <c r="G72" s="54"/>
      <c r="H72" s="54"/>
      <c r="I72" s="54"/>
      <c r="J72" s="54"/>
      <c r="K72" s="54"/>
      <c r="L72" s="54"/>
      <c r="M72" s="54"/>
      <c r="N72" s="54"/>
      <c r="O72" s="33"/>
    </row>
    <row r="73" spans="1:15" ht="18.75">
      <c r="A73" s="37"/>
      <c r="B73" s="37"/>
      <c r="C73" s="37"/>
      <c r="D73" s="37"/>
      <c r="E73" s="37"/>
      <c r="F73" s="54"/>
      <c r="G73" s="54"/>
      <c r="H73" s="54"/>
      <c r="I73" s="54"/>
      <c r="J73" s="54"/>
      <c r="K73" s="54"/>
      <c r="L73" s="54"/>
      <c r="M73" s="54"/>
      <c r="N73" s="54"/>
      <c r="O73" s="33"/>
    </row>
    <row r="74" spans="1:14" ht="18.75" hidden="1">
      <c r="A74" s="37"/>
      <c r="B74" s="37"/>
      <c r="C74" s="37"/>
      <c r="D74" s="37"/>
      <c r="E74" s="37"/>
      <c r="F74" s="35"/>
      <c r="G74" s="35"/>
      <c r="H74" s="35"/>
      <c r="I74" s="35"/>
      <c r="J74" s="35"/>
      <c r="K74" s="35"/>
      <c r="L74" s="35"/>
      <c r="M74" s="35"/>
      <c r="N74" s="36"/>
    </row>
    <row r="75" spans="1:14" ht="18.75" hidden="1">
      <c r="A75" s="37"/>
      <c r="B75" s="37"/>
      <c r="C75" s="37"/>
      <c r="D75" s="37"/>
      <c r="E75" s="37"/>
      <c r="F75" s="54"/>
      <c r="G75" s="54"/>
      <c r="H75" s="54"/>
      <c r="I75" s="54"/>
      <c r="J75" s="54"/>
      <c r="K75" s="54"/>
      <c r="L75" s="54"/>
      <c r="M75" s="54"/>
      <c r="N75" s="54"/>
    </row>
    <row r="76" spans="1:14" ht="18.75" hidden="1">
      <c r="A76" s="37"/>
      <c r="B76" s="37"/>
      <c r="C76" s="37"/>
      <c r="D76" s="37"/>
      <c r="E76" s="37"/>
      <c r="F76" s="54"/>
      <c r="G76" s="54"/>
      <c r="H76" s="54"/>
      <c r="I76" s="54"/>
      <c r="J76" s="54"/>
      <c r="K76" s="54"/>
      <c r="L76" s="54"/>
      <c r="M76" s="54"/>
      <c r="N76" s="54"/>
    </row>
    <row r="77" spans="1:14" ht="18.75" hidden="1">
      <c r="A77" s="37"/>
      <c r="B77" s="37"/>
      <c r="C77" s="37"/>
      <c r="D77" s="37"/>
      <c r="E77" s="37"/>
      <c r="F77" s="54"/>
      <c r="G77" s="54"/>
      <c r="H77" s="54"/>
      <c r="I77" s="54"/>
      <c r="J77" s="54"/>
      <c r="K77" s="54"/>
      <c r="L77" s="54"/>
      <c r="M77" s="54"/>
      <c r="N77" s="54"/>
    </row>
    <row r="78" spans="1:14" ht="18.75" hidden="1">
      <c r="A78" s="37"/>
      <c r="B78" s="37"/>
      <c r="C78" s="37"/>
      <c r="D78" s="37"/>
      <c r="E78" s="37"/>
      <c r="F78" s="35"/>
      <c r="G78" s="35"/>
      <c r="H78" s="35"/>
      <c r="I78" s="35"/>
      <c r="J78" s="35"/>
      <c r="K78" s="35"/>
      <c r="L78" s="35"/>
      <c r="M78" s="35"/>
      <c r="N78" s="36"/>
    </row>
    <row r="79" spans="1:14" ht="18.75" hidden="1">
      <c r="A79" s="37"/>
      <c r="B79" s="37"/>
      <c r="C79" s="37"/>
      <c r="D79" s="37"/>
      <c r="E79" s="37"/>
      <c r="F79" s="54"/>
      <c r="G79" s="54"/>
      <c r="H79" s="54"/>
      <c r="I79" s="54"/>
      <c r="J79" s="54"/>
      <c r="K79" s="54"/>
      <c r="L79" s="54"/>
      <c r="M79" s="54"/>
      <c r="N79" s="54"/>
    </row>
    <row r="80" spans="1:14" ht="18.75" hidden="1">
      <c r="A80" s="37"/>
      <c r="B80" s="37"/>
      <c r="C80" s="37"/>
      <c r="D80" s="37"/>
      <c r="E80" s="37"/>
      <c r="F80" s="54"/>
      <c r="G80" s="54"/>
      <c r="H80" s="54"/>
      <c r="I80" s="54"/>
      <c r="J80" s="54"/>
      <c r="K80" s="54"/>
      <c r="L80" s="54"/>
      <c r="M80" s="54"/>
      <c r="N80" s="54"/>
    </row>
    <row r="81" spans="1:14" ht="18.75" hidden="1">
      <c r="A81" s="37"/>
      <c r="B81" s="37"/>
      <c r="C81" s="37"/>
      <c r="D81" s="37"/>
      <c r="E81" s="37"/>
      <c r="F81" s="54"/>
      <c r="G81" s="54"/>
      <c r="H81" s="54"/>
      <c r="I81" s="54"/>
      <c r="J81" s="54"/>
      <c r="K81" s="54"/>
      <c r="L81" s="54"/>
      <c r="M81" s="54"/>
      <c r="N81" s="54"/>
    </row>
    <row r="82" spans="1:14" ht="18.75" hidden="1">
      <c r="A82" s="37"/>
      <c r="B82" s="37"/>
      <c r="C82" s="37"/>
      <c r="D82" s="37"/>
      <c r="E82" s="37"/>
      <c r="F82" s="35"/>
      <c r="G82" s="35"/>
      <c r="H82" s="35"/>
      <c r="I82" s="35"/>
      <c r="J82" s="35"/>
      <c r="K82" s="35"/>
      <c r="L82" s="35"/>
      <c r="M82" s="35"/>
      <c r="N82" s="36"/>
    </row>
    <row r="83" spans="1:14" ht="18.75" hidden="1">
      <c r="A83" s="37"/>
      <c r="B83" s="37"/>
      <c r="C83" s="37"/>
      <c r="D83" s="37"/>
      <c r="E83" s="37"/>
      <c r="F83" s="35"/>
      <c r="G83" s="35"/>
      <c r="H83" s="35"/>
      <c r="I83" s="35"/>
      <c r="J83" s="35"/>
      <c r="K83" s="35"/>
      <c r="L83" s="35"/>
      <c r="M83" s="35"/>
      <c r="N83" s="36"/>
    </row>
    <row r="84" spans="1:14" ht="18.75" hidden="1">
      <c r="A84" s="37"/>
      <c r="B84" s="37"/>
      <c r="C84" s="37"/>
      <c r="D84" s="37"/>
      <c r="E84" s="37"/>
      <c r="F84" s="35"/>
      <c r="G84" s="35"/>
      <c r="H84" s="35"/>
      <c r="I84" s="35"/>
      <c r="J84" s="35"/>
      <c r="K84" s="35"/>
      <c r="L84" s="35"/>
      <c r="M84" s="35"/>
      <c r="N84" s="36"/>
    </row>
    <row r="85" spans="1:14" ht="18.75" hidden="1">
      <c r="A85" s="37"/>
      <c r="B85" s="37"/>
      <c r="C85" s="37"/>
      <c r="D85" s="37"/>
      <c r="E85" s="37"/>
      <c r="F85" s="54"/>
      <c r="G85" s="54"/>
      <c r="H85" s="54"/>
      <c r="I85" s="54"/>
      <c r="J85" s="54"/>
      <c r="K85" s="54"/>
      <c r="L85" s="54"/>
      <c r="M85" s="54"/>
      <c r="N85" s="54"/>
    </row>
    <row r="86" spans="1:14" ht="18.75" hidden="1">
      <c r="A86" s="37"/>
      <c r="B86" s="37"/>
      <c r="C86" s="37"/>
      <c r="D86" s="37"/>
      <c r="E86" s="37"/>
      <c r="F86" s="54"/>
      <c r="G86" s="54"/>
      <c r="H86" s="54"/>
      <c r="I86" s="54"/>
      <c r="J86" s="54"/>
      <c r="K86" s="54"/>
      <c r="L86" s="54"/>
      <c r="M86" s="54"/>
      <c r="N86" s="54"/>
    </row>
    <row r="87" spans="1:14" ht="18.75" hidden="1">
      <c r="A87" s="37"/>
      <c r="B87" s="37"/>
      <c r="C87" s="37"/>
      <c r="D87" s="37"/>
      <c r="E87" s="37"/>
      <c r="F87" s="54"/>
      <c r="G87" s="54"/>
      <c r="H87" s="54"/>
      <c r="I87" s="54"/>
      <c r="J87" s="54"/>
      <c r="K87" s="54"/>
      <c r="L87" s="54"/>
      <c r="M87" s="54"/>
      <c r="N87" s="54"/>
    </row>
    <row r="88" ht="18.75" hidden="1">
      <c r="A88" s="23" t="s">
        <v>185</v>
      </c>
    </row>
    <row r="89" ht="18.75" hidden="1">
      <c r="A89" t="s">
        <v>109</v>
      </c>
    </row>
    <row r="90" ht="18.75" hidden="1">
      <c r="A90" t="s">
        <v>110</v>
      </c>
    </row>
    <row r="91" ht="18.75" hidden="1">
      <c r="A91" t="s">
        <v>111</v>
      </c>
    </row>
    <row r="92" ht="18.75" hidden="1">
      <c r="A92" t="s">
        <v>112</v>
      </c>
    </row>
    <row r="93" ht="18.75" hidden="1">
      <c r="A93" t="s">
        <v>113</v>
      </c>
    </row>
    <row r="94" ht="18.75" hidden="1">
      <c r="A94" t="s">
        <v>114</v>
      </c>
    </row>
    <row r="95" ht="18.75" hidden="1">
      <c r="A95" t="s">
        <v>115</v>
      </c>
    </row>
    <row r="96" ht="18.75" hidden="1">
      <c r="A96" t="s">
        <v>116</v>
      </c>
    </row>
    <row r="97" ht="18.75" hidden="1">
      <c r="A97" t="s">
        <v>117</v>
      </c>
    </row>
    <row r="98" ht="18.75" hidden="1">
      <c r="A98" t="s">
        <v>118</v>
      </c>
    </row>
    <row r="99" ht="18.75" hidden="1">
      <c r="A99" t="s">
        <v>119</v>
      </c>
    </row>
    <row r="100" ht="18.75" hidden="1">
      <c r="A100" t="s">
        <v>120</v>
      </c>
    </row>
    <row r="101" ht="18.75" hidden="1">
      <c r="A101" t="s">
        <v>121</v>
      </c>
    </row>
    <row r="102" ht="18.75" hidden="1">
      <c r="A102" t="s">
        <v>122</v>
      </c>
    </row>
    <row r="103" ht="18.75" hidden="1">
      <c r="A103" t="s">
        <v>123</v>
      </c>
    </row>
    <row r="104" ht="18.75" hidden="1">
      <c r="A104" t="s">
        <v>124</v>
      </c>
    </row>
    <row r="105" ht="18.75" hidden="1"/>
    <row r="106" ht="18.75" hidden="1"/>
    <row r="107" ht="18.75" hidden="1">
      <c r="A107" s="24" t="s">
        <v>187</v>
      </c>
    </row>
    <row r="108" ht="18.75" hidden="1">
      <c r="A108" s="21" t="s">
        <v>10</v>
      </c>
    </row>
    <row r="109" ht="18.75" hidden="1">
      <c r="A109" s="21" t="s">
        <v>11</v>
      </c>
    </row>
    <row r="110" ht="18.75" hidden="1">
      <c r="A110" s="21" t="s">
        <v>12</v>
      </c>
    </row>
    <row r="111" ht="18.75" hidden="1">
      <c r="A111" s="21" t="s">
        <v>13</v>
      </c>
    </row>
    <row r="112" ht="18.75" hidden="1">
      <c r="A112" s="21" t="s">
        <v>14</v>
      </c>
    </row>
    <row r="113" ht="18.75" hidden="1">
      <c r="A113" s="21" t="s">
        <v>15</v>
      </c>
    </row>
    <row r="114" ht="18.75" hidden="1">
      <c r="A114" s="21" t="s">
        <v>16</v>
      </c>
    </row>
    <row r="115" ht="18.75" hidden="1">
      <c r="A115" s="21" t="s">
        <v>17</v>
      </c>
    </row>
    <row r="116" ht="18.75" hidden="1">
      <c r="A116" s="21" t="s">
        <v>18</v>
      </c>
    </row>
    <row r="117" ht="18.75" hidden="1">
      <c r="A117" s="21" t="s">
        <v>19</v>
      </c>
    </row>
    <row r="118" ht="18.75" hidden="1">
      <c r="A118" s="21" t="s">
        <v>20</v>
      </c>
    </row>
    <row r="119" ht="18.75" hidden="1">
      <c r="A119" s="21" t="s">
        <v>21</v>
      </c>
    </row>
    <row r="120" ht="18.75" hidden="1">
      <c r="A120" s="21" t="s">
        <v>22</v>
      </c>
    </row>
    <row r="121" ht="18.75" hidden="1">
      <c r="A121" s="21" t="s">
        <v>23</v>
      </c>
    </row>
    <row r="122" ht="18.75" hidden="1">
      <c r="A122" s="21" t="s">
        <v>24</v>
      </c>
    </row>
    <row r="123" ht="18.75" hidden="1">
      <c r="A123" s="21" t="s">
        <v>25</v>
      </c>
    </row>
    <row r="124" ht="18.75" hidden="1">
      <c r="A124" s="21" t="s">
        <v>26</v>
      </c>
    </row>
    <row r="125" ht="18.75" hidden="1">
      <c r="A125" s="21" t="s">
        <v>27</v>
      </c>
    </row>
    <row r="126" ht="18.75" hidden="1">
      <c r="A126" s="21" t="s">
        <v>28</v>
      </c>
    </row>
    <row r="127" ht="18.75" hidden="1">
      <c r="A127" s="21" t="s">
        <v>29</v>
      </c>
    </row>
    <row r="128" ht="18.75" hidden="1">
      <c r="A128" s="21" t="s">
        <v>30</v>
      </c>
    </row>
    <row r="129" ht="18.75" hidden="1">
      <c r="A129" s="21" t="s">
        <v>31</v>
      </c>
    </row>
    <row r="130" ht="18.75" hidden="1">
      <c r="A130" s="21" t="s">
        <v>32</v>
      </c>
    </row>
    <row r="131" ht="18.75" hidden="1">
      <c r="A131" s="21" t="s">
        <v>33</v>
      </c>
    </row>
    <row r="132" ht="18.75" hidden="1">
      <c r="A132" s="21" t="s">
        <v>34</v>
      </c>
    </row>
    <row r="133" ht="18.75" hidden="1">
      <c r="A133" s="21" t="s">
        <v>35</v>
      </c>
    </row>
    <row r="134" ht="18.75" hidden="1">
      <c r="A134" s="21" t="s">
        <v>36</v>
      </c>
    </row>
    <row r="135" ht="18.75" hidden="1">
      <c r="A135" s="21" t="s">
        <v>37</v>
      </c>
    </row>
    <row r="136" ht="18.75" hidden="1">
      <c r="A136" s="21" t="s">
        <v>38</v>
      </c>
    </row>
    <row r="137" ht="18.75" hidden="1">
      <c r="A137" s="21" t="s">
        <v>39</v>
      </c>
    </row>
    <row r="138" ht="18.75" hidden="1">
      <c r="A138" s="21" t="s">
        <v>40</v>
      </c>
    </row>
    <row r="139" ht="18.75" hidden="1">
      <c r="A139" s="21" t="s">
        <v>41</v>
      </c>
    </row>
    <row r="140" ht="18.75" hidden="1">
      <c r="A140" s="21" t="s">
        <v>42</v>
      </c>
    </row>
    <row r="141" ht="18.75" hidden="1">
      <c r="A141" s="21" t="s">
        <v>43</v>
      </c>
    </row>
    <row r="142" ht="18.75" hidden="1">
      <c r="A142" s="21" t="s">
        <v>44</v>
      </c>
    </row>
    <row r="143" ht="18.75" hidden="1">
      <c r="A143" s="21" t="s">
        <v>45</v>
      </c>
    </row>
    <row r="144" ht="18.75" hidden="1">
      <c r="A144" s="21" t="s">
        <v>46</v>
      </c>
    </row>
    <row r="145" ht="18.75" hidden="1">
      <c r="A145" s="21" t="s">
        <v>47</v>
      </c>
    </row>
    <row r="146" ht="18.75" hidden="1">
      <c r="A146" s="21" t="s">
        <v>48</v>
      </c>
    </row>
    <row r="147" ht="18.75" hidden="1">
      <c r="A147" s="21" t="s">
        <v>49</v>
      </c>
    </row>
    <row r="148" ht="18.75" hidden="1">
      <c r="A148" s="21" t="s">
        <v>50</v>
      </c>
    </row>
    <row r="149" ht="18.75" hidden="1">
      <c r="A149" s="21" t="s">
        <v>51</v>
      </c>
    </row>
    <row r="150" ht="18.75" hidden="1">
      <c r="A150" s="21" t="s">
        <v>52</v>
      </c>
    </row>
    <row r="151" ht="18.75" hidden="1">
      <c r="A151" s="21" t="s">
        <v>53</v>
      </c>
    </row>
    <row r="152" ht="18.75" hidden="1">
      <c r="A152" s="21" t="s">
        <v>54</v>
      </c>
    </row>
    <row r="153" ht="18.75" hidden="1">
      <c r="A153" s="21" t="s">
        <v>55</v>
      </c>
    </row>
    <row r="154" ht="18.75" hidden="1">
      <c r="A154" s="21" t="s">
        <v>56</v>
      </c>
    </row>
    <row r="155" ht="18.75" hidden="1">
      <c r="A155" s="21" t="s">
        <v>57</v>
      </c>
    </row>
    <row r="156" ht="18.75" hidden="1">
      <c r="A156" s="21" t="s">
        <v>58</v>
      </c>
    </row>
    <row r="157" ht="18.75" hidden="1">
      <c r="A157" s="21" t="s">
        <v>59</v>
      </c>
    </row>
    <row r="158" ht="18.75" hidden="1">
      <c r="A158" s="21" t="s">
        <v>60</v>
      </c>
    </row>
    <row r="159" ht="18.75" hidden="1">
      <c r="A159" s="21" t="s">
        <v>61</v>
      </c>
    </row>
    <row r="160" ht="18.75" hidden="1">
      <c r="A160" s="21" t="s">
        <v>62</v>
      </c>
    </row>
    <row r="161" ht="18.75" hidden="1">
      <c r="A161" s="21" t="s">
        <v>63</v>
      </c>
    </row>
    <row r="162" ht="18.75" hidden="1">
      <c r="A162" s="21" t="s">
        <v>64</v>
      </c>
    </row>
    <row r="163" ht="18.75" hidden="1">
      <c r="A163" s="21" t="s">
        <v>65</v>
      </c>
    </row>
    <row r="164" ht="18.75" hidden="1">
      <c r="A164" s="21" t="s">
        <v>66</v>
      </c>
    </row>
    <row r="165" ht="18.75" hidden="1">
      <c r="A165" s="21" t="s">
        <v>67</v>
      </c>
    </row>
    <row r="166" ht="18.75" hidden="1">
      <c r="A166" s="21" t="s">
        <v>68</v>
      </c>
    </row>
    <row r="167" ht="18.75" hidden="1">
      <c r="A167" s="21" t="s">
        <v>69</v>
      </c>
    </row>
    <row r="168" ht="18.75" hidden="1">
      <c r="A168" s="21" t="s">
        <v>70</v>
      </c>
    </row>
    <row r="169" ht="18.75" hidden="1">
      <c r="A169" s="21" t="s">
        <v>71</v>
      </c>
    </row>
    <row r="170" ht="18.75" hidden="1">
      <c r="A170" s="21" t="s">
        <v>72</v>
      </c>
    </row>
    <row r="171" ht="18.75" hidden="1">
      <c r="A171" s="21" t="s">
        <v>73</v>
      </c>
    </row>
    <row r="172" ht="18.75" hidden="1">
      <c r="A172" s="21" t="s">
        <v>74</v>
      </c>
    </row>
    <row r="173" ht="18.75" hidden="1">
      <c r="A173" s="21" t="s">
        <v>75</v>
      </c>
    </row>
    <row r="174" ht="18.75" hidden="1">
      <c r="A174" s="21" t="s">
        <v>76</v>
      </c>
    </row>
    <row r="175" ht="18.75" hidden="1">
      <c r="A175" s="21" t="s">
        <v>77</v>
      </c>
    </row>
    <row r="176" ht="18.75" hidden="1">
      <c r="A176" s="21" t="s">
        <v>78</v>
      </c>
    </row>
    <row r="177" ht="18.75" hidden="1">
      <c r="A177" s="21" t="s">
        <v>79</v>
      </c>
    </row>
    <row r="178" ht="18.75" hidden="1">
      <c r="A178" s="21" t="s">
        <v>80</v>
      </c>
    </row>
    <row r="179" ht="18.75" hidden="1">
      <c r="A179" s="21" t="s">
        <v>81</v>
      </c>
    </row>
    <row r="180" ht="18.75" hidden="1">
      <c r="A180" s="21" t="s">
        <v>82</v>
      </c>
    </row>
    <row r="181" ht="18.75" hidden="1">
      <c r="A181" s="21" t="s">
        <v>83</v>
      </c>
    </row>
    <row r="182" ht="18.75" hidden="1">
      <c r="A182" s="21" t="s">
        <v>84</v>
      </c>
    </row>
    <row r="183" ht="18.75" hidden="1">
      <c r="A183" s="21" t="s">
        <v>85</v>
      </c>
    </row>
    <row r="184" ht="18.75" hidden="1">
      <c r="A184" s="21" t="s">
        <v>86</v>
      </c>
    </row>
    <row r="185" ht="18.75" hidden="1">
      <c r="A185" s="21" t="s">
        <v>87</v>
      </c>
    </row>
    <row r="186" ht="18.75" hidden="1">
      <c r="A186" s="21" t="s">
        <v>88</v>
      </c>
    </row>
    <row r="187" ht="18.75" hidden="1">
      <c r="A187" s="21" t="s">
        <v>89</v>
      </c>
    </row>
    <row r="188" ht="18.75" hidden="1">
      <c r="A188" s="21" t="s">
        <v>90</v>
      </c>
    </row>
    <row r="189" ht="18.75" hidden="1">
      <c r="A189" s="21" t="s">
        <v>91</v>
      </c>
    </row>
    <row r="190" ht="18.75" hidden="1">
      <c r="A190" s="21" t="s">
        <v>92</v>
      </c>
    </row>
    <row r="191" ht="18.75" hidden="1">
      <c r="A191" s="21" t="s">
        <v>93</v>
      </c>
    </row>
    <row r="192" ht="18.75" hidden="1">
      <c r="A192" s="21" t="s">
        <v>94</v>
      </c>
    </row>
    <row r="193" ht="18.75" hidden="1">
      <c r="A193" s="21" t="s">
        <v>95</v>
      </c>
    </row>
    <row r="194" ht="18.75" hidden="1">
      <c r="A194" s="21" t="s">
        <v>96</v>
      </c>
    </row>
    <row r="195" ht="18.75" hidden="1">
      <c r="A195" s="21" t="s">
        <v>97</v>
      </c>
    </row>
    <row r="196" ht="18.75" hidden="1">
      <c r="A196" s="21" t="s">
        <v>98</v>
      </c>
    </row>
    <row r="197" ht="18.75" hidden="1">
      <c r="A197" s="21" t="s">
        <v>99</v>
      </c>
    </row>
    <row r="198" ht="18.75" hidden="1">
      <c r="A198" s="21" t="s">
        <v>100</v>
      </c>
    </row>
    <row r="199" ht="18.75" hidden="1">
      <c r="A199" s="21" t="s">
        <v>101</v>
      </c>
    </row>
    <row r="200" ht="18.75" hidden="1">
      <c r="A200" s="21" t="s">
        <v>102</v>
      </c>
    </row>
    <row r="201" ht="18.75" hidden="1">
      <c r="A201" s="21" t="s">
        <v>103</v>
      </c>
    </row>
    <row r="202" ht="18.75" hidden="1">
      <c r="A202" s="21" t="s">
        <v>104</v>
      </c>
    </row>
  </sheetData>
  <sheetProtection password="CC50" sheet="1"/>
  <mergeCells count="141">
    <mergeCell ref="F82:N82"/>
    <mergeCell ref="A82:E84"/>
    <mergeCell ref="F83:N83"/>
    <mergeCell ref="F84:N84"/>
    <mergeCell ref="A85:E87"/>
    <mergeCell ref="F85:N87"/>
    <mergeCell ref="F78:N78"/>
    <mergeCell ref="A78:E78"/>
    <mergeCell ref="A79:E81"/>
    <mergeCell ref="F79:N81"/>
    <mergeCell ref="F74:N74"/>
    <mergeCell ref="A75:E77"/>
    <mergeCell ref="F75:N77"/>
    <mergeCell ref="A74:E74"/>
    <mergeCell ref="F65:N67"/>
    <mergeCell ref="A65:E67"/>
    <mergeCell ref="A57:E57"/>
    <mergeCell ref="F57:N57"/>
    <mergeCell ref="A58:E58"/>
    <mergeCell ref="F58:N58"/>
    <mergeCell ref="A59:E59"/>
    <mergeCell ref="F59:N59"/>
    <mergeCell ref="A60:N60"/>
    <mergeCell ref="A61:E61"/>
    <mergeCell ref="A54:E54"/>
    <mergeCell ref="F54:N54"/>
    <mergeCell ref="A55:E55"/>
    <mergeCell ref="F55:N55"/>
    <mergeCell ref="A56:E56"/>
    <mergeCell ref="F56:N56"/>
    <mergeCell ref="A51:E51"/>
    <mergeCell ref="F51:N51"/>
    <mergeCell ref="A52:E52"/>
    <mergeCell ref="F52:N52"/>
    <mergeCell ref="A53:E53"/>
    <mergeCell ref="F53:N53"/>
    <mergeCell ref="A48:E48"/>
    <mergeCell ref="F48:N48"/>
    <mergeCell ref="A49:E49"/>
    <mergeCell ref="F49:N49"/>
    <mergeCell ref="A50:E50"/>
    <mergeCell ref="F50:N50"/>
    <mergeCell ref="A45:E45"/>
    <mergeCell ref="F45:N45"/>
    <mergeCell ref="A46:E46"/>
    <mergeCell ref="F46:N46"/>
    <mergeCell ref="A47:E47"/>
    <mergeCell ref="F47:N47"/>
    <mergeCell ref="A42:E42"/>
    <mergeCell ref="F42:N42"/>
    <mergeCell ref="A43:E43"/>
    <mergeCell ref="F44:N44"/>
    <mergeCell ref="A44:E44"/>
    <mergeCell ref="F43:N43"/>
    <mergeCell ref="A39:E39"/>
    <mergeCell ref="F39:N39"/>
    <mergeCell ref="A40:E40"/>
    <mergeCell ref="F40:N40"/>
    <mergeCell ref="A41:E41"/>
    <mergeCell ref="F41:N41"/>
    <mergeCell ref="A36:E36"/>
    <mergeCell ref="F36:N36"/>
    <mergeCell ref="A37:E37"/>
    <mergeCell ref="F37:N37"/>
    <mergeCell ref="A38:E38"/>
    <mergeCell ref="F38:N38"/>
    <mergeCell ref="A33:E33"/>
    <mergeCell ref="F33:N33"/>
    <mergeCell ref="A34:E34"/>
    <mergeCell ref="F34:N34"/>
    <mergeCell ref="A35:E35"/>
    <mergeCell ref="F35:N35"/>
    <mergeCell ref="A30:E30"/>
    <mergeCell ref="F30:N30"/>
    <mergeCell ref="A31:E31"/>
    <mergeCell ref="F31:N31"/>
    <mergeCell ref="A32:E32"/>
    <mergeCell ref="F32:N32"/>
    <mergeCell ref="A26:E26"/>
    <mergeCell ref="F26:N26"/>
    <mergeCell ref="A27:E27"/>
    <mergeCell ref="F27:N27"/>
    <mergeCell ref="A28:E28"/>
    <mergeCell ref="F28:N28"/>
    <mergeCell ref="A71:E73"/>
    <mergeCell ref="F71:N73"/>
    <mergeCell ref="A22:E22"/>
    <mergeCell ref="F22:N22"/>
    <mergeCell ref="A23:E23"/>
    <mergeCell ref="F23:N23"/>
    <mergeCell ref="A24:E24"/>
    <mergeCell ref="F24:N24"/>
    <mergeCell ref="A25:E25"/>
    <mergeCell ref="F25:N25"/>
    <mergeCell ref="A68:E70"/>
    <mergeCell ref="F69:N69"/>
    <mergeCell ref="F70:N70"/>
    <mergeCell ref="F68:N68"/>
    <mergeCell ref="A19:E19"/>
    <mergeCell ref="F19:N19"/>
    <mergeCell ref="A20:E20"/>
    <mergeCell ref="F20:N20"/>
    <mergeCell ref="A21:E21"/>
    <mergeCell ref="F21:N21"/>
    <mergeCell ref="F15:N15"/>
    <mergeCell ref="A16:E16"/>
    <mergeCell ref="F16:N16"/>
    <mergeCell ref="A17:E17"/>
    <mergeCell ref="F17:N17"/>
    <mergeCell ref="A18:E18"/>
    <mergeCell ref="F18:N18"/>
    <mergeCell ref="C9:N9"/>
    <mergeCell ref="A10:N10"/>
    <mergeCell ref="A11:E11"/>
    <mergeCell ref="F11:N11"/>
    <mergeCell ref="A29:E29"/>
    <mergeCell ref="F29:N29"/>
    <mergeCell ref="A13:N13"/>
    <mergeCell ref="A14:E14"/>
    <mergeCell ref="A15:E15"/>
    <mergeCell ref="F14:N14"/>
    <mergeCell ref="B4:C4"/>
    <mergeCell ref="C6:E6"/>
    <mergeCell ref="A7:B7"/>
    <mergeCell ref="A8:B8"/>
    <mergeCell ref="A9:B9"/>
    <mergeCell ref="C7:N7"/>
    <mergeCell ref="A5:N5"/>
    <mergeCell ref="F6:G6"/>
    <mergeCell ref="H6:N6"/>
    <mergeCell ref="C8:N8"/>
    <mergeCell ref="F61:N61"/>
    <mergeCell ref="A62:E64"/>
    <mergeCell ref="F62:N62"/>
    <mergeCell ref="F63:N63"/>
    <mergeCell ref="F64:N64"/>
    <mergeCell ref="A1:N1"/>
    <mergeCell ref="A2:N2"/>
    <mergeCell ref="A12:E12"/>
    <mergeCell ref="F12:N12"/>
    <mergeCell ref="A6:B6"/>
  </mergeCells>
  <conditionalFormatting sqref="C7">
    <cfRule type="containsText" priority="79" dxfId="16" operator="containsText" stopIfTrue="1" text="请选择行业代码">
      <formula>NOT(ISERROR(SEARCH("请选择行业代码",C7)))</formula>
    </cfRule>
    <cfRule type="containsText" priority="85" dxfId="16" operator="containsText" stopIfTrue="1" text="行业代码">
      <formula>NOT(ISERROR(SEARCH("行业代码",C7)))</formula>
    </cfRule>
    <cfRule type="containsText" priority="86" dxfId="16" operator="containsText" stopIfTrue="1" text="行业代码， ">
      <formula>NOT(ISERROR(SEARCH("行业代码， ",C7)))</formula>
    </cfRule>
  </conditionalFormatting>
  <conditionalFormatting sqref="B4">
    <cfRule type="cellIs" priority="84" dxfId="16" operator="equal" stopIfTrue="1">
      <formula>"请输入姓名"</formula>
    </cfRule>
  </conditionalFormatting>
  <conditionalFormatting sqref="E4">
    <cfRule type="containsText" priority="83" dxfId="16" operator="containsText" stopIfTrue="1" text="请输入职务">
      <formula>NOT(ISERROR(SEARCH("请输入职务",E4)))</formula>
    </cfRule>
  </conditionalFormatting>
  <conditionalFormatting sqref="G4">
    <cfRule type="containsText" priority="82" dxfId="16" operator="containsText" stopIfTrue="1" text="请输入电话">
      <formula>NOT(ISERROR(SEARCH("请输入电话",G4)))</formula>
    </cfRule>
  </conditionalFormatting>
  <conditionalFormatting sqref="C6">
    <cfRule type="containsText" priority="81" dxfId="16" operator="containsText" stopIfTrue="1" text="请输入单位名称">
      <formula>NOT(ISERROR(SEARCH("请输入单位名称",C6)))</formula>
    </cfRule>
  </conditionalFormatting>
  <conditionalFormatting sqref="H6:N6">
    <cfRule type="containsText" priority="80" dxfId="16" operator="containsText" stopIfTrue="1" text="请输入统一信用代码">
      <formula>NOT(ISERROR(SEARCH("请输入统一信用代码",H6)))</formula>
    </cfRule>
  </conditionalFormatting>
  <conditionalFormatting sqref="K4 M4">
    <cfRule type="containsText" priority="78" dxfId="16" operator="containsText" stopIfTrue="1" text="0">
      <formula>NOT(ISERROR(SEARCH("0",K4)))</formula>
    </cfRule>
  </conditionalFormatting>
  <conditionalFormatting sqref="C8">
    <cfRule type="containsText" priority="76" dxfId="16" operator="containsText" stopIfTrue="1" text="请选择企业登记注册类型">
      <formula>NOT(ISERROR(SEARCH("请选择企业登记注册类型",C8)))</formula>
    </cfRule>
  </conditionalFormatting>
  <conditionalFormatting sqref="C9">
    <cfRule type="containsText" priority="75" dxfId="16" operator="containsText" stopIfTrue="1" text="请选择企业去年销售额">
      <formula>NOT(ISERROR(SEARCH("请选择企业去年销售额",C9)))</formula>
    </cfRule>
  </conditionalFormatting>
  <conditionalFormatting sqref="F68:N70 F74:N74 F78:N80 F82:N85 F11:N12 F14:N59 F61:N64">
    <cfRule type="containsText" priority="74" dxfId="16" operator="containsText" stopIfTrue="1" text="请选择">
      <formula>NOT(ISERROR(SEARCH("请选择",F11)))</formula>
    </cfRule>
  </conditionalFormatting>
  <conditionalFormatting sqref="F68:N70 F74:N74 F78:N80 F82:N85 F14:N59 F11:N12 F61:N64">
    <cfRule type="containsText" priority="63" dxfId="16" operator="containsText" stopIfTrue="1" text="请点击选择">
      <formula>NOT(ISERROR(SEARCH("请点击选择",F11)))</formula>
    </cfRule>
  </conditionalFormatting>
  <conditionalFormatting sqref="C8:N8">
    <cfRule type="containsText" priority="60" dxfId="16" operator="containsText" stopIfTrue="1" text="请点击选择企业登记注册类型（如鼠标滚轮无法使用请点击键盘▼选择后回车Enter）">
      <formula>NOT(ISERROR(SEARCH("请点击选择企业登记注册类型（如鼠标滚轮无法使用请点击键盘▼选择后回车Enter）",C8)))</formula>
    </cfRule>
  </conditionalFormatting>
  <conditionalFormatting sqref="C9:N9">
    <cfRule type="containsText" priority="59" dxfId="16" operator="containsText" stopIfTrue="1" text="请点击选择企业去年销售额">
      <formula>NOT(ISERROR(SEARCH("请点击选择企业去年销售额",C9)))</formula>
    </cfRule>
  </conditionalFormatting>
  <conditionalFormatting sqref="C7:N7">
    <cfRule type="containsText" priority="58" dxfId="16" operator="containsText" stopIfTrue="1" text="请点击选择行业代码（如鼠标滚轮无法使用请点击键盘▼选择后回车Enter）">
      <formula>NOT(ISERROR(SEARCH("请点击选择行业代码（如鼠标滚轮无法使用请点击键盘▼选择后回车Enter）",C7)))</formula>
    </cfRule>
  </conditionalFormatting>
  <dataValidations count="32">
    <dataValidation type="list" allowBlank="1" showInputMessage="1" showErrorMessage="1" sqref="F68:N68">
      <formula1>"请点击选择一,1.减税降费,2.技术支持,3.加大政府投入,4.拓宽融资渠道,5.降低融资成本,6.拉动市场需求,7.营造良好营商环境,8.其他，请在下面附注明"</formula1>
    </dataValidation>
    <dataValidation type="list" allowBlank="1" showInputMessage="1" showErrorMessage="1" sqref="F69:N69">
      <formula1>"请点击选择二,1.减税降费,2.技术支持,3.加大政府投入,4.拓宽融资渠道,5.降低融资成本,6.拉动市场需求,7.营造良好营商环境,8.其他，请在下面附注明"</formula1>
    </dataValidation>
    <dataValidation type="list" allowBlank="1" showInputMessage="1" showErrorMessage="1" sqref="F70:N70">
      <formula1>"请点击选择三,1.减税降费,2.技术支持,3.加大政府投入,4.拓宽融资渠道,5.降低融资成本,6.拉动市场需求,7.营造良好营商环境,8.其他，请在下面附注明"</formula1>
    </dataValidation>
    <dataValidation type="list" allowBlank="1" showInputMessage="1" showErrorMessage="1" sqref="F78:N78">
      <formula1>"请点击选择,1.开展新的国际市场,2.中止和缩小国际业务，开发国内市场, 3.消化现有关税，维持现有国际业务规模,4.提高创新能力，提高技术和零部件自给供应能力,5.其他，请在下面附注明"</formula1>
    </dataValidation>
    <dataValidation type="list" allowBlank="1" showInputMessage="1" showErrorMessage="1" sqref="F74:N74">
      <formula1>"请点击选择,1.短期可忍受，长期很忧虑,2.乐观，不论长期还是短期都会对企业会产生有利的结果,3.无所谓，具备较强的适应能力,4.其他，请在下面附注明"</formula1>
    </dataValidation>
    <dataValidation type="list" allowBlank="1" showInputMessage="1" showErrorMessage="1" sqref="F82:N82">
      <formula1>"请点击选择一,1.出台相应的报复措施,2.加强与美国的沟通和协商,3.加强关键核心技术攻关,4.加强与其他国家之间的合作,5.深化改革，营造更加开放的制度环境,6.积极推动创新全球化等一体化进程,7.其他，请在下面附注明"</formula1>
    </dataValidation>
    <dataValidation type="list" allowBlank="1" showInputMessage="1" showErrorMessage="1" sqref="F83:N83">
      <formula1>"请点击选择二,1.出台相应的报复措施,2.加强与美国的沟通和协商,3.加强关键核心技术攻关,4.加强与其他国家之间的合作,5.深化改革，营造更加开放的制度环境,6.积极推动创新全球化等一体化进程,7.其他，请在下面附注明"</formula1>
    </dataValidation>
    <dataValidation type="list" allowBlank="1" showInputMessage="1" showErrorMessage="1" sqref="F84:N84">
      <formula1>"请点击选择三,1.出台相应的报复措施,2.加强与美国的沟通和协商,3.加强关键核心技术攻关,4.加强与其他国家之间的合作,5.深化改革，营造更加开放的制度环境,6.积极推动创新全球化等一体化进程,7.其他，请在下面附注明"</formula1>
    </dataValidation>
    <dataValidation type="list" allowBlank="1" showInputMessage="1" showErrorMessage="1" sqref="F64:N64">
      <formula1>"请点击选择三,1.海外市场对企业产品（服务）需求下降,2.国内市场对企业产品（服务）需求下降,3.企业产品（服务）成本上升、竞争力下降,4.劳动力供应不足，人力成本上升过快,5.企业所需核心技术无法获得,6.企业所需技术开发人员供应不足,7.营商环境有待进一步改善，非经营成本高,8.其他，请在下面附注明"</formula1>
    </dataValidation>
    <dataValidation type="list" allowBlank="1" showInputMessage="1" showErrorMessage="1" sqref="F62:N62">
      <formula1>"请点击选择一,1.海外市场对企业产品（服务）需求下降,2.国内市场对企业产品（服务）需求下降,3.企业产品（服务）成本上升、竞争力下降,4.劳动力供应不足，人力成本上升过快,5.企业所需核心技术无法获得,6.企业所需技术开发人员供应不足,7.营商环境有待进一步改善，非经营成本高,8.其他，请在下面附注明"</formula1>
    </dataValidation>
    <dataValidation type="list" allowBlank="1" showInputMessage="1" showErrorMessage="1" sqref="F63:N63">
      <formula1>"请点击选择二,1.海外市场对企业产品（服务）需求下降,2.国内市场对企业产品（服务）需求下降,3.企业产品（服务）成本上升、竞争力下降,4.劳动力供应不足，人力成本上升过快,5.企业所需核心技术无法获得,6.企业所需技术开发人员供应不足,7.营商环境有待进一步改善，非经营成本高,8.其他，请在下面附注明"</formula1>
    </dataValidation>
    <dataValidation type="list" allowBlank="1" showInputMessage="1" showErrorMessage="1" sqref="K4">
      <formula1>"0,1,2,3,4,5,6,7,8,9,10,11,12"</formula1>
    </dataValidation>
    <dataValidation type="whole" operator="greaterThan" allowBlank="1" showInputMessage="1" showErrorMessage="1" sqref="I4">
      <formula1>2017</formula1>
    </dataValidation>
    <dataValidation type="list" allowBlank="1" showInputMessage="1" showErrorMessage="1" sqref="M4">
      <formula1>"0,1,2,3,4,5,6,7,8,9,10,11,12,13,14,15,16,17,18,19,20,21,22,23,24,25,26,27,28,29,30,31"</formula1>
    </dataValidation>
    <dataValidation type="list" allowBlank="1" showInputMessage="1" showErrorMessage="1" sqref="F11:N12">
      <formula1>"请点击选择,①乐观,②一般,③不乐观,④无"</formula1>
    </dataValidation>
    <dataValidation type="list" allowBlank="1" showInputMessage="1" showErrorMessage="1" sqref="F14:N19 F40:N41">
      <formula1>"请点击选择,①下降,②持平,③上升,④无"</formula1>
    </dataValidation>
    <dataValidation type="list" allowBlank="1" showInputMessage="1" showErrorMessage="1" sqref="F20:N21 F36:N37">
      <formula1>"请点击选择,①充足,②一般,③紧张,④无"</formula1>
    </dataValidation>
    <dataValidation type="list" allowBlank="1" showInputMessage="1" showErrorMessage="1" sqref="F26:N27 F30:N31">
      <formula1>"请点击选择,①上升,②持平,③下降,④无"</formula1>
    </dataValidation>
    <dataValidation type="list" allowBlank="1" showInputMessage="1" showErrorMessage="1" sqref="F28:N29">
      <formula1>"请点击选择,①合理,②一般,③不合理,④无"</formula1>
    </dataValidation>
    <dataValidation type="list" allowBlank="1" showInputMessage="1" showErrorMessage="1" sqref="F32:N33">
      <formula1>"请点击选择,①增强,②不变,③下降,④无"</formula1>
    </dataValidation>
    <dataValidation type="list" allowBlank="1" showInputMessage="1" showErrorMessage="1" sqref="F34:N35">
      <formula1>"请点击选择,①增盈/减亏,②盈亏不变,③增亏/减盈,④无"</formula1>
    </dataValidation>
    <dataValidation type="list" allowBlank="1" showInputMessage="1" showErrorMessage="1" sqref="F38:N39">
      <formula1>"请点击选择,①容易,②一般,③困难,④无"</formula1>
    </dataValidation>
    <dataValidation type="list" allowBlank="1" showInputMessage="1" showErrorMessage="1" sqref="F42:N43">
      <formula1>"请点击选择,①减少,②持平,③增加,④无"</formula1>
    </dataValidation>
    <dataValidation type="list" allowBlank="1" showInputMessage="1" showErrorMessage="1" sqref="C7:N7">
      <formula1>$A$107:$A$202</formula1>
    </dataValidation>
    <dataValidation type="list" allowBlank="1" showInputMessage="1" showErrorMessage="1" sqref="C8:N8">
      <formula1>$A$88:$A$104</formula1>
    </dataValidation>
    <dataValidation type="list" allowBlank="1" showInputMessage="1" showErrorMessage="1" sqref="C9:N9">
      <formula1>"请点击选择企业去年销售额,3000万元以下（含3000万）,3000万-3亿元含3亿元）,3亿元以上"</formula1>
    </dataValidation>
    <dataValidation type="list" allowBlank="1" showInputMessage="1" showErrorMessage="1" sqref="F22:N23 F44:N55">
      <formula1>"请点击选择,①增加,②持平,③减少,④无"</formula1>
    </dataValidation>
    <dataValidation type="list" allowBlank="1" showInputMessage="1" showErrorMessage="1" sqref="F24:N25">
      <formula1>"请点击选择,①增加,②持平/不常有,③减少,④无"</formula1>
    </dataValidation>
    <dataValidation type="list" allowBlank="1" showInputMessage="1" showErrorMessage="1" sqref="F56:N56">
      <formula1>"请点击选择,①改善,②不变,③恶化,④无"</formula1>
    </dataValidation>
    <dataValidation type="list" allowBlank="1" showInputMessage="1" showErrorMessage="1" sqref="F57:N57">
      <formula1>"请点击选择, ①改善,②不变,③恶化,④无"</formula1>
    </dataValidation>
    <dataValidation type="list" allowBlank="1" showInputMessage="1" showErrorMessage="1" sqref="F58:N59">
      <formula1>"请点击选择,①良好,②一般,③不佳,④无"</formula1>
    </dataValidation>
    <dataValidation type="list" allowBlank="1" showInputMessage="1" showErrorMessage="1" sqref="F61:N61">
      <formula1>"请点击选择,无,1.很大,2.较大,3.一般,4很小"</formula1>
    </dataValidation>
  </dataValidations>
  <printOptions/>
  <pageMargins left="0.7" right="0.7" top="0.75" bottom="0.75" header="0.3" footer="0.3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J3"/>
  <sheetViews>
    <sheetView zoomScalePageLayoutView="0" workbookViewId="0" topLeftCell="AG1">
      <selection activeCell="AV3" sqref="AV3"/>
    </sheetView>
  </sheetViews>
  <sheetFormatPr defaultColWidth="9.140625" defaultRowHeight="15"/>
  <cols>
    <col min="1" max="1" width="5.28125" style="17" customWidth="1"/>
    <col min="2" max="2" width="19.421875" style="18" customWidth="1"/>
    <col min="3" max="4" width="5.421875" style="19" customWidth="1"/>
    <col min="5" max="5" width="10.8515625" style="20" customWidth="1"/>
    <col min="6" max="53" width="4.8515625" style="15" customWidth="1"/>
    <col min="54" max="54" width="5.421875" style="0" customWidth="1"/>
    <col min="55" max="55" width="6.421875" style="16" customWidth="1"/>
    <col min="56" max="57" width="6.28125" style="0" customWidth="1"/>
    <col min="59" max="59" width="6.421875" style="16" customWidth="1"/>
    <col min="60" max="61" width="6.28125" style="0" customWidth="1"/>
  </cols>
  <sheetData>
    <row r="1" spans="1:62" s="10" customFormat="1" ht="33.75" customHeight="1">
      <c r="A1" s="57" t="s">
        <v>178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</row>
    <row r="2" spans="1:62" s="15" customFormat="1" ht="27" customHeight="1">
      <c r="A2" s="11" t="s">
        <v>179</v>
      </c>
      <c r="B2" s="12" t="s">
        <v>180</v>
      </c>
      <c r="C2" s="13">
        <v>3</v>
      </c>
      <c r="D2" s="13">
        <v>4</v>
      </c>
      <c r="E2" s="14">
        <v>5</v>
      </c>
      <c r="F2" s="13">
        <v>11</v>
      </c>
      <c r="G2" s="13">
        <v>12</v>
      </c>
      <c r="H2" s="13">
        <v>13</v>
      </c>
      <c r="I2" s="13">
        <v>14</v>
      </c>
      <c r="J2" s="13">
        <v>15</v>
      </c>
      <c r="K2" s="13">
        <v>16</v>
      </c>
      <c r="L2" s="13">
        <v>17</v>
      </c>
      <c r="M2" s="13">
        <v>18</v>
      </c>
      <c r="N2" s="13">
        <v>19</v>
      </c>
      <c r="O2" s="13">
        <v>20</v>
      </c>
      <c r="P2" s="13">
        <v>21</v>
      </c>
      <c r="Q2" s="13">
        <v>22</v>
      </c>
      <c r="R2" s="13">
        <v>23</v>
      </c>
      <c r="S2" s="13">
        <v>24</v>
      </c>
      <c r="T2" s="13">
        <v>25</v>
      </c>
      <c r="U2" s="13">
        <v>26</v>
      </c>
      <c r="V2" s="13">
        <v>27</v>
      </c>
      <c r="W2" s="13">
        <v>28</v>
      </c>
      <c r="X2" s="13">
        <v>29</v>
      </c>
      <c r="Y2" s="13">
        <v>30</v>
      </c>
      <c r="Z2" s="13">
        <v>31</v>
      </c>
      <c r="AA2" s="13">
        <v>32</v>
      </c>
      <c r="AB2" s="13">
        <v>33</v>
      </c>
      <c r="AC2" s="13">
        <v>34</v>
      </c>
      <c r="AD2" s="13">
        <v>35</v>
      </c>
      <c r="AE2" s="13">
        <v>36</v>
      </c>
      <c r="AF2" s="13">
        <v>37</v>
      </c>
      <c r="AG2" s="13">
        <v>38</v>
      </c>
      <c r="AH2" s="13">
        <v>39</v>
      </c>
      <c r="AI2" s="13">
        <v>40</v>
      </c>
      <c r="AJ2" s="13">
        <v>41</v>
      </c>
      <c r="AK2" s="13">
        <v>42</v>
      </c>
      <c r="AL2" s="13">
        <v>43</v>
      </c>
      <c r="AM2" s="13">
        <v>44</v>
      </c>
      <c r="AN2" s="13">
        <v>45</v>
      </c>
      <c r="AO2" s="13">
        <v>46</v>
      </c>
      <c r="AP2" s="13">
        <v>47</v>
      </c>
      <c r="AQ2" s="13">
        <v>48</v>
      </c>
      <c r="AR2" s="13">
        <v>49</v>
      </c>
      <c r="AS2" s="13">
        <v>50</v>
      </c>
      <c r="AT2" s="13">
        <v>51</v>
      </c>
      <c r="AU2" s="13">
        <v>52</v>
      </c>
      <c r="AV2" s="13">
        <v>53</v>
      </c>
      <c r="AW2" s="13">
        <v>54</v>
      </c>
      <c r="AX2" s="13">
        <v>55</v>
      </c>
      <c r="AY2" s="13">
        <v>56</v>
      </c>
      <c r="AZ2" s="13">
        <v>57</v>
      </c>
      <c r="BA2" s="13">
        <v>58</v>
      </c>
      <c r="BB2" s="31" t="s">
        <v>193</v>
      </c>
      <c r="BC2" s="55" t="s">
        <v>194</v>
      </c>
      <c r="BD2" s="55"/>
      <c r="BE2" s="55"/>
      <c r="BF2" s="55"/>
      <c r="BG2" s="56" t="s">
        <v>199</v>
      </c>
      <c r="BH2" s="55"/>
      <c r="BI2" s="55"/>
      <c r="BJ2" s="55"/>
    </row>
    <row r="3" spans="1:62" s="29" customFormat="1" ht="105.75" customHeight="1">
      <c r="A3" s="25">
        <v>1</v>
      </c>
      <c r="B3" s="26" t="str">
        <f>'调查问卷'!C6</f>
        <v>请输入单位名称</v>
      </c>
      <c r="C3" s="27" t="str">
        <f>'调查问卷'!C7</f>
        <v>请点击选择行业代码（如鼠标滚轮无法使用请点击键盘▼选择后回车Enter）</v>
      </c>
      <c r="D3" s="27" t="str">
        <f>'调查问卷'!C8</f>
        <v>请点击选择企业登记注册类型（如鼠标滚轮无法使用请点击键盘▼选择后回车Enter）</v>
      </c>
      <c r="E3" s="28" t="str">
        <f>'调查问卷'!C9</f>
        <v>请点击选择企业去年销售额</v>
      </c>
      <c r="F3" s="27" t="str">
        <f>'调查问卷'!F11</f>
        <v>请点击选择</v>
      </c>
      <c r="G3" s="27" t="str">
        <f>'调查问卷'!F12</f>
        <v>请点击选择</v>
      </c>
      <c r="H3" s="27" t="str">
        <f>'调查问卷'!F14</f>
        <v>请点击选择</v>
      </c>
      <c r="I3" s="27" t="str">
        <f>'调查问卷'!F15</f>
        <v>请点击选择</v>
      </c>
      <c r="J3" s="27" t="str">
        <f>'调查问卷'!F16</f>
        <v>请点击选择</v>
      </c>
      <c r="K3" s="27" t="str">
        <f>'调查问卷'!F17</f>
        <v>请点击选择</v>
      </c>
      <c r="L3" s="27" t="str">
        <f>'调查问卷'!F18</f>
        <v>请点击选择</v>
      </c>
      <c r="M3" s="27" t="str">
        <f>'调查问卷'!F19</f>
        <v>请点击选择</v>
      </c>
      <c r="N3" s="27" t="str">
        <f>'调查问卷'!F20</f>
        <v>请点击选择</v>
      </c>
      <c r="O3" s="27" t="str">
        <f>'调查问卷'!F21</f>
        <v>请点击选择</v>
      </c>
      <c r="P3" s="27" t="str">
        <f>'调查问卷'!F22</f>
        <v>请点击选择</v>
      </c>
      <c r="Q3" s="27" t="str">
        <f>'调查问卷'!F23</f>
        <v>请点击选择</v>
      </c>
      <c r="R3" s="27" t="str">
        <f>'调查问卷'!F24</f>
        <v>请点击选择</v>
      </c>
      <c r="S3" s="27" t="str">
        <f>'调查问卷'!F25</f>
        <v>请点击选择</v>
      </c>
      <c r="T3" s="27" t="str">
        <f>'调查问卷'!F26</f>
        <v>请点击选择</v>
      </c>
      <c r="U3" s="27" t="str">
        <f>'调查问卷'!F27</f>
        <v>请点击选择</v>
      </c>
      <c r="V3" s="27" t="str">
        <f>'调查问卷'!F28</f>
        <v>请点击选择</v>
      </c>
      <c r="W3" s="27" t="str">
        <f>'调查问卷'!F29</f>
        <v>请点击选择</v>
      </c>
      <c r="X3" s="27" t="str">
        <f>'调查问卷'!F30</f>
        <v>请点击选择</v>
      </c>
      <c r="Y3" s="27" t="str">
        <f>'调查问卷'!F31</f>
        <v>请点击选择</v>
      </c>
      <c r="Z3" s="27" t="str">
        <f>'调查问卷'!F32</f>
        <v>请点击选择</v>
      </c>
      <c r="AA3" s="27" t="str">
        <f>'调查问卷'!F33</f>
        <v>请点击选择</v>
      </c>
      <c r="AB3" s="27" t="str">
        <f>'调查问卷'!F34</f>
        <v>请点击选择</v>
      </c>
      <c r="AC3" s="27" t="str">
        <f>'调查问卷'!F35</f>
        <v>请点击选择</v>
      </c>
      <c r="AD3" s="27" t="str">
        <f>'调查问卷'!F36</f>
        <v>请点击选择</v>
      </c>
      <c r="AE3" s="27" t="str">
        <f>'调查问卷'!F37</f>
        <v>请点击选择</v>
      </c>
      <c r="AF3" s="27" t="str">
        <f>'调查问卷'!F38</f>
        <v>请点击选择</v>
      </c>
      <c r="AG3" s="27" t="str">
        <f>'调查问卷'!F39</f>
        <v>请点击选择</v>
      </c>
      <c r="AH3" s="27" t="str">
        <f>'调查问卷'!F40</f>
        <v>请点击选择</v>
      </c>
      <c r="AI3" s="27" t="str">
        <f>'调查问卷'!F41</f>
        <v>请点击选择</v>
      </c>
      <c r="AJ3" s="27" t="str">
        <f>'调查问卷'!F42</f>
        <v>请点击选择</v>
      </c>
      <c r="AK3" s="27" t="str">
        <f>'调查问卷'!F43</f>
        <v>请点击选择</v>
      </c>
      <c r="AL3" s="27" t="str">
        <f>'调查问卷'!F44</f>
        <v>请点击选择</v>
      </c>
      <c r="AM3" s="27" t="str">
        <f>'调查问卷'!F45</f>
        <v>请点击选择</v>
      </c>
      <c r="AN3" s="27" t="str">
        <f>'调查问卷'!F46</f>
        <v>请点击选择</v>
      </c>
      <c r="AO3" s="27" t="str">
        <f>'调查问卷'!F47</f>
        <v>请点击选择</v>
      </c>
      <c r="AP3" s="27" t="str">
        <f>'调查问卷'!F48</f>
        <v>请点击选择</v>
      </c>
      <c r="AQ3" s="27" t="str">
        <f>'调查问卷'!F49</f>
        <v>请点击选择</v>
      </c>
      <c r="AR3" s="27" t="str">
        <f>'调查问卷'!F50</f>
        <v>请点击选择</v>
      </c>
      <c r="AS3" s="27" t="str">
        <f>'调查问卷'!F51</f>
        <v>请点击选择</v>
      </c>
      <c r="AT3" s="27" t="str">
        <f>'调查问卷'!F52</f>
        <v>请点击选择</v>
      </c>
      <c r="AU3" s="27" t="str">
        <f>'调查问卷'!F53</f>
        <v>请点击选择</v>
      </c>
      <c r="AV3" s="27" t="str">
        <f>'调查问卷'!F54</f>
        <v>请点击选择</v>
      </c>
      <c r="AW3" s="27" t="str">
        <f>'调查问卷'!F55</f>
        <v>请点击选择</v>
      </c>
      <c r="AX3" s="27" t="str">
        <f>'调查问卷'!F56</f>
        <v>请点击选择</v>
      </c>
      <c r="AY3" s="27" t="str">
        <f>'调查问卷'!F57</f>
        <v>请点击选择</v>
      </c>
      <c r="AZ3" s="27" t="str">
        <f>'调查问卷'!F58</f>
        <v>请点击选择</v>
      </c>
      <c r="BA3" s="27" t="str">
        <f>'调查问卷'!F59</f>
        <v>请点击选择</v>
      </c>
      <c r="BB3" s="27" t="str">
        <f>'调查问卷'!F61</f>
        <v>请点击选择</v>
      </c>
      <c r="BC3" s="32" t="str">
        <f>'调查问卷'!F62</f>
        <v>请点击选择一</v>
      </c>
      <c r="BD3" s="32" t="str">
        <f>'调查问卷'!F63</f>
        <v>请点击选择二</v>
      </c>
      <c r="BE3" s="32" t="str">
        <f>'调查问卷'!F64</f>
        <v>请点击选择三</v>
      </c>
      <c r="BF3" s="32" t="str">
        <f>'调查问卷'!F65</f>
        <v>其他：</v>
      </c>
      <c r="BG3" s="32" t="str">
        <f>'调查问卷'!F68</f>
        <v>请点击选择一</v>
      </c>
      <c r="BH3" s="32" t="str">
        <f>'调查问卷'!F69</f>
        <v>请点击选择二</v>
      </c>
      <c r="BI3" s="32" t="str">
        <f>'调查问卷'!F70</f>
        <v>请点击选择三</v>
      </c>
      <c r="BJ3" s="32" t="str">
        <f>'调查问卷'!F71</f>
        <v>其他：</v>
      </c>
    </row>
  </sheetData>
  <sheetProtection password="CC50" sheet="1"/>
  <mergeCells count="3">
    <mergeCell ref="BC2:BF2"/>
    <mergeCell ref="BG2:BJ2"/>
    <mergeCell ref="A1:BJ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刘克诚</dc:creator>
  <cp:keywords/>
  <dc:description/>
  <cp:lastModifiedBy>USER</cp:lastModifiedBy>
  <dcterms:created xsi:type="dcterms:W3CDTF">2018-03-27T23:33:07Z</dcterms:created>
  <dcterms:modified xsi:type="dcterms:W3CDTF">2019-06-11T00:08:44Z</dcterms:modified>
  <cp:category/>
  <cp:version/>
  <cp:contentType/>
  <cp:contentStatus/>
</cp:coreProperties>
</file>